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725" yWindow="0" windowWidth="15600" windowHeight="9240" tabRatio="762"/>
  </bookViews>
  <sheets>
    <sheet name="Plan d'action DD" sheetId="10" r:id="rId1"/>
  </sheets>
  <definedNames>
    <definedName name="_xlnm._FilterDatabase" localSheetId="0" hidden="1">'Plan d''action DD'!$A$5:$L$144</definedName>
    <definedName name="_xlnm.Print_Titles" localSheetId="0">'Plan d''action DD'!$1:$5</definedName>
    <definedName name="_xlnm.Print_Area" localSheetId="0">'Plan d''action DD'!$A$1:$L$144</definedName>
  </definedNames>
  <calcPr calcId="125725" calcMode="manual" concurrentCalc="0"/>
</workbook>
</file>

<file path=xl/calcChain.xml><?xml version="1.0" encoding="utf-8"?>
<calcChain xmlns="http://schemas.openxmlformats.org/spreadsheetml/2006/main">
  <c r="N149" i="10"/>
</calcChain>
</file>

<file path=xl/sharedStrings.xml><?xml version="1.0" encoding="utf-8"?>
<sst xmlns="http://schemas.openxmlformats.org/spreadsheetml/2006/main" count="79" uniqueCount="76">
  <si>
    <t>REPORTE</t>
  </si>
  <si>
    <t>A VENIR</t>
  </si>
  <si>
    <t>RESPONSABLE</t>
  </si>
  <si>
    <t>PATICIPANTS</t>
  </si>
  <si>
    <t>BUDGET</t>
  </si>
  <si>
    <t>FAIT</t>
  </si>
  <si>
    <t>SERVICE RESPONSABLE</t>
  </si>
  <si>
    <t>ACTION</t>
  </si>
  <si>
    <t>ETT D'AVANCEMENT</t>
  </si>
  <si>
    <t>EN COURS</t>
  </si>
  <si>
    <t>AVANCEMENT</t>
  </si>
  <si>
    <t>QUAND ?</t>
  </si>
  <si>
    <t>F</t>
  </si>
  <si>
    <t>A</t>
  </si>
  <si>
    <t>B</t>
  </si>
  <si>
    <r>
      <t xml:space="preserve">A - </t>
    </r>
    <r>
      <rPr>
        <b/>
        <sz val="10"/>
        <rFont val="Tahoma"/>
        <family val="2"/>
      </rPr>
      <t/>
    </r>
  </si>
  <si>
    <t>B -</t>
  </si>
  <si>
    <t xml:space="preserve">F - </t>
  </si>
  <si>
    <t>FORMATION  A METTRE EN PLACE</t>
  </si>
  <si>
    <t xml:space="preserve">Efficacité </t>
  </si>
  <si>
    <t>Efficace ?</t>
  </si>
  <si>
    <t>EFFICACITE</t>
  </si>
  <si>
    <t>OUI</t>
  </si>
  <si>
    <t>NON</t>
  </si>
  <si>
    <t>Promotion et communication</t>
  </si>
  <si>
    <t>OBJECTIF 1 : Redistribution et implication dans la vie et l’économie locale</t>
  </si>
  <si>
    <t>OBJECTIF 3 :  Equité sociale</t>
  </si>
  <si>
    <t>OBJECTIF 4 :   Qualité de vie offerte aux touristes</t>
  </si>
  <si>
    <t>OBJECTIF 5 : Pédagogie du développement durable et changement de culture</t>
  </si>
  <si>
    <t>OBJECTIF 7 : Respect de l’intégrité physique du site</t>
  </si>
  <si>
    <t>OBJECTIF 8 :   Préservation de la diversité biologique</t>
  </si>
  <si>
    <t>OBJECTIF 9 :  Utilisation maitrisée des ressources naturelles</t>
  </si>
  <si>
    <t>OBJECTIF 10 : Réduction des pollutions</t>
  </si>
  <si>
    <t>OBJECTIF 2 :   Qualité de l’emploi</t>
  </si>
  <si>
    <t>MISSION</t>
  </si>
  <si>
    <t>BONNE PRATIQUE A DEVELOPPER et  DIFFUSER</t>
  </si>
  <si>
    <t>suivi par :</t>
  </si>
  <si>
    <t>N°</t>
  </si>
  <si>
    <t xml:space="preserve">PLAN D'AMELIORATION " DEVELOPPEMENT DURABLE"
Office de tourisme de </t>
  </si>
  <si>
    <t xml:space="preserve">DATE DE DERNIERE MISE A JOUR : </t>
  </si>
  <si>
    <t>OBJECTIF 6 :   Valorisation des patrimoines</t>
  </si>
  <si>
    <t xml:space="preserve"> Achat de produits et de services locaux</t>
  </si>
  <si>
    <t xml:space="preserve"> Valorisation des productions locales auprès des touristes       </t>
  </si>
  <si>
    <t>Implication locale</t>
  </si>
  <si>
    <t>Acces à la formation professionnelle et développement des compétences</t>
  </si>
  <si>
    <t>Qualité de vie au travail - Prévention et réduction des risques professionnels </t>
  </si>
  <si>
    <t>Soutien des personnes en difficultés</t>
  </si>
  <si>
    <t>Lutte contre les discriminations et solidarité</t>
  </si>
  <si>
    <t>Soutien du commerce équitable</t>
  </si>
  <si>
    <t>Accessibilité à tous</t>
  </si>
  <si>
    <t>Qualité d'accueil et de service</t>
  </si>
  <si>
    <t>Sécurité et capacité à réagir</t>
  </si>
  <si>
    <t>Confort visuel, olfactif, acoustique et paysager dans les espaces d'accueil</t>
  </si>
  <si>
    <t>Valorisation des initiatives de développement durable</t>
  </si>
  <si>
    <t>Eco-communication</t>
  </si>
  <si>
    <t> Eco-évènements</t>
  </si>
  <si>
    <t xml:space="preserve"> Achats éco-responsables</t>
  </si>
  <si>
    <t>Maîtrise de l'utilisation de l'eau</t>
  </si>
  <si>
    <t>Maîtrise de l'utilisation de l'énergie</t>
  </si>
  <si>
    <t>Transports et mobilité</t>
  </si>
  <si>
    <t>Emplois de produits recyclés</t>
  </si>
  <si>
    <t> Soutien d'une agriculture durable</t>
  </si>
  <si>
    <t>Espaces naturels</t>
  </si>
  <si>
    <t>Découverte du territoire</t>
  </si>
  <si>
    <t>création et expression culturelle</t>
  </si>
  <si>
    <t>valorisation de la gastronomie locale</t>
  </si>
  <si>
    <t>Gestion des déchets</t>
  </si>
  <si>
    <t>Accueil et information</t>
  </si>
  <si>
    <t>Commercialisation</t>
  </si>
  <si>
    <t>Gestion de l'OT</t>
  </si>
  <si>
    <t>Evénementiel</t>
  </si>
  <si>
    <t>Direction</t>
  </si>
  <si>
    <t>Administration et Comptabilité</t>
  </si>
  <si>
    <t>OBJECTIFS</t>
  </si>
  <si>
    <t>THEMES</t>
  </si>
  <si>
    <t>ACTION A REALISER/ INVESTISSEMENTS</t>
  </si>
</sst>
</file>

<file path=xl/styles.xml><?xml version="1.0" encoding="utf-8"?>
<styleSheet xmlns="http://schemas.openxmlformats.org/spreadsheetml/2006/main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[$-40C]mmm\-yy;@"/>
  </numFmts>
  <fonts count="17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b/>
      <sz val="10"/>
      <name val="Tahoma"/>
      <family val="2"/>
    </font>
    <font>
      <b/>
      <sz val="10"/>
      <color indexed="57"/>
      <name val="Tahoma"/>
      <family val="2"/>
    </font>
    <font>
      <b/>
      <sz val="10"/>
      <color indexed="48"/>
      <name val="Tahoma"/>
      <family val="2"/>
    </font>
    <font>
      <sz val="9"/>
      <name val="Tahoma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57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63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name val="Calibri"/>
      <scheme val="minor"/>
    </font>
    <font>
      <sz val="10"/>
      <color rgb="FFFF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4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17" fontId="7" fillId="0" borderId="2" xfId="0" applyNumberFormat="1" applyFont="1" applyBorder="1" applyAlignment="1">
      <alignment horizontal="left" vertical="center" wrapText="1"/>
    </xf>
    <xf numFmtId="6" fontId="7" fillId="0" borderId="2" xfId="0" applyNumberFormat="1" applyFont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vertical="center" wrapText="1"/>
    </xf>
    <xf numFmtId="17" fontId="7" fillId="0" borderId="8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  <xf numFmtId="0" fontId="8" fillId="0" borderId="0" xfId="0" applyFont="1" applyFill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9" fontId="8" fillId="0" borderId="0" xfId="2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/>
    <xf numFmtId="0" fontId="7" fillId="0" borderId="0" xfId="0" applyFont="1"/>
    <xf numFmtId="0" fontId="12" fillId="0" borderId="0" xfId="0" applyFont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Border="1"/>
    <xf numFmtId="0" fontId="8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 applyProtection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7" fillId="0" borderId="0" xfId="0" applyFont="1" applyFill="1"/>
    <xf numFmtId="0" fontId="12" fillId="0" borderId="0" xfId="0" applyFont="1" applyFill="1" applyAlignment="1">
      <alignment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vertical="center" wrapText="1"/>
    </xf>
    <xf numFmtId="17" fontId="7" fillId="0" borderId="2" xfId="0" applyNumberFormat="1" applyFont="1" applyFill="1" applyBorder="1" applyAlignment="1">
      <alignment horizontal="left" vertical="center" wrapText="1"/>
    </xf>
    <xf numFmtId="6" fontId="7" fillId="0" borderId="2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" fontId="7" fillId="0" borderId="1" xfId="0" applyNumberFormat="1" applyFont="1" applyFill="1" applyBorder="1" applyAlignment="1">
      <alignment horizontal="left" vertical="center" wrapText="1"/>
    </xf>
    <xf numFmtId="6" fontId="7" fillId="0" borderId="1" xfId="0" applyNumberFormat="1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4" borderId="10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vertical="center" wrapText="1"/>
    </xf>
    <xf numFmtId="17" fontId="7" fillId="4" borderId="8" xfId="0" applyNumberFormat="1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17" fontId="7" fillId="4" borderId="2" xfId="0" applyNumberFormat="1" applyFont="1" applyFill="1" applyBorder="1" applyAlignment="1">
      <alignment horizontal="left" vertical="center" wrapText="1"/>
    </xf>
    <xf numFmtId="6" fontId="7" fillId="4" borderId="2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textRotation="90" wrapText="1"/>
    </xf>
    <xf numFmtId="0" fontId="8" fillId="2" borderId="23" xfId="0" applyFont="1" applyFill="1" applyBorder="1" applyAlignment="1">
      <alignment horizontal="center" vertical="center" textRotation="90" wrapText="1"/>
    </xf>
    <xf numFmtId="0" fontId="8" fillId="2" borderId="24" xfId="0" applyFont="1" applyFill="1" applyBorder="1" applyAlignment="1">
      <alignment horizontal="center" vertical="center" textRotation="90" wrapText="1"/>
    </xf>
    <xf numFmtId="0" fontId="8" fillId="2" borderId="19" xfId="0" applyFont="1" applyFill="1" applyBorder="1" applyAlignment="1">
      <alignment horizontal="center" vertical="center" textRotation="90" wrapText="1"/>
    </xf>
    <xf numFmtId="0" fontId="8" fillId="2" borderId="20" xfId="0" applyFont="1" applyFill="1" applyBorder="1" applyAlignment="1">
      <alignment horizontal="center" vertical="center" textRotation="90" wrapText="1"/>
    </xf>
    <xf numFmtId="0" fontId="8" fillId="2" borderId="21" xfId="0" applyFont="1" applyFill="1" applyBorder="1" applyAlignment="1">
      <alignment horizontal="center" vertical="center" textRotation="90" wrapText="1"/>
    </xf>
    <xf numFmtId="164" fontId="8" fillId="2" borderId="22" xfId="0" applyNumberFormat="1" applyFont="1" applyFill="1" applyBorder="1" applyAlignment="1">
      <alignment horizontal="center" vertical="center" textRotation="90" wrapText="1"/>
    </xf>
    <xf numFmtId="164" fontId="8" fillId="2" borderId="23" xfId="0" applyNumberFormat="1" applyFont="1" applyFill="1" applyBorder="1" applyAlignment="1">
      <alignment horizontal="center" vertical="center" textRotation="90" wrapText="1"/>
    </xf>
    <xf numFmtId="164" fontId="8" fillId="2" borderId="24" xfId="0" applyNumberFormat="1" applyFont="1" applyFill="1" applyBorder="1" applyAlignment="1">
      <alignment horizontal="center" vertical="center" textRotation="90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8" fillId="2" borderId="23" xfId="0" applyNumberFormat="1" applyFont="1" applyFill="1" applyBorder="1" applyAlignment="1">
      <alignment horizontal="center" vertical="center" wrapText="1"/>
    </xf>
    <xf numFmtId="0" fontId="8" fillId="2" borderId="24" xfId="0" applyNumberFormat="1" applyFont="1" applyFill="1" applyBorder="1" applyAlignment="1">
      <alignment horizontal="center" vertical="center" wrapText="1"/>
    </xf>
  </cellXfs>
  <cellStyles count="3">
    <cellStyle name="Euro" xfId="1"/>
    <cellStyle name="Normal" xfId="0" builtinId="0"/>
    <cellStyle name="Pourcentage" xfId="2" builtinId="5"/>
  </cellStyles>
  <dxfs count="6">
    <dxf>
      <font>
        <strike val="0"/>
        <color rgb="FF00B050"/>
      </font>
      <fill>
        <patternFill patternType="none">
          <bgColor indexed="65"/>
        </patternFill>
      </fill>
    </dxf>
    <dxf>
      <font>
        <color theme="3"/>
      </font>
    </dxf>
    <dxf>
      <font>
        <color theme="9" tint="-0.24994659260841701"/>
      </font>
    </dxf>
    <dxf>
      <font>
        <color auto="1"/>
      </font>
    </dxf>
    <dxf>
      <font>
        <b/>
        <i val="0"/>
        <color rgb="FF008000"/>
      </font>
    </dxf>
    <dxf>
      <font>
        <b/>
        <i val="0"/>
        <color rgb="FFC0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9.2702299138402722E-2"/>
          <c:y val="9.5165108815741042E-2"/>
          <c:w val="0.64229988035948005"/>
          <c:h val="0.80966978236851916"/>
        </c:manualLayout>
      </c:layout>
      <c:doughnutChart>
        <c:varyColors val="1"/>
        <c:ser>
          <c:idx val="0"/>
          <c:order val="0"/>
          <c:spPr>
            <a:solidFill>
              <a:srgbClr val="9BBB59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explosion val="25"/>
          <c:dPt>
            <c:idx val="0"/>
            <c:spPr>
              <a:solidFill>
                <a:srgbClr val="4F81BD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spPr>
              <a:solidFill>
                <a:srgbClr val="C0504D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3"/>
            <c:spPr>
              <a:solidFill>
                <a:srgbClr val="8064A2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Val val="1"/>
          </c:dLbls>
          <c:cat>
            <c:numRef>
              <c:f>'Plan d''action DD'!$N$7:$Q$7</c:f>
              <c:numCache>
                <c:formatCode>General</c:formatCode>
                <c:ptCount val="4"/>
              </c:numCache>
            </c:numRef>
          </c:cat>
          <c:val>
            <c:numRef>
              <c:f>'Plan d''action DD'!$N$146:$Q$146</c:f>
              <c:numCache>
                <c:formatCode>0%</c:formatCode>
                <c:ptCount val="4"/>
              </c:numCache>
            </c:numRef>
          </c:val>
        </c:ser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7577043523767"/>
          <c:y val="0.40506983428943488"/>
          <c:w val="0.13766477788407289"/>
          <c:h val="0.2684945193083314"/>
        </c:manualLayout>
      </c:layout>
      <c:spPr>
        <a:noFill/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zero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145</xdr:row>
      <xdr:rowOff>152400</xdr:rowOff>
    </xdr:from>
    <xdr:to>
      <xdr:col>8</xdr:col>
      <xdr:colOff>609600</xdr:colOff>
      <xdr:row>154</xdr:row>
      <xdr:rowOff>371475</xdr:rowOff>
    </xdr:to>
    <xdr:graphicFrame macro="">
      <xdr:nvGraphicFramePr>
        <xdr:cNvPr id="216087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2.bin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9"/>
  </sheetPr>
  <dimension ref="A2:AG717"/>
  <sheetViews>
    <sheetView tabSelected="1" zoomScale="75" zoomScaleNormal="75" zoomScaleSheetLayoutView="75" workbookViewId="0">
      <selection activeCell="K5" sqref="K5:K7"/>
    </sheetView>
  </sheetViews>
  <sheetFormatPr baseColWidth="10" defaultRowHeight="12.75"/>
  <cols>
    <col min="1" max="1" width="8" style="40" customWidth="1"/>
    <col min="2" max="2" width="20.85546875" style="54" customWidth="1"/>
    <col min="3" max="3" width="26" style="40" customWidth="1"/>
    <col min="4" max="4" width="19.140625" style="40" customWidth="1"/>
    <col min="5" max="5" width="6.140625" style="40" customWidth="1"/>
    <col min="6" max="6" width="55.140625" style="55" customWidth="1"/>
    <col min="7" max="8" width="10.7109375" style="41" customWidth="1"/>
    <col min="9" max="9" width="10.7109375" style="53" customWidth="1"/>
    <col min="10" max="10" width="10.7109375" style="40" customWidth="1"/>
    <col min="11" max="11" width="12.140625" style="6" customWidth="1"/>
    <col min="12" max="12" width="25.140625" style="6" customWidth="1"/>
    <col min="13" max="13" width="12.140625" style="6" customWidth="1"/>
    <col min="14" max="18" width="11.42578125" style="40"/>
    <col min="19" max="19" width="18.42578125" style="40" customWidth="1"/>
    <col min="20" max="20" width="29.28515625" style="40" customWidth="1"/>
    <col min="21" max="21" width="26.85546875" style="40" customWidth="1"/>
    <col min="22" max="23" width="18" style="40" customWidth="1"/>
    <col min="24" max="25" width="11.42578125" style="40"/>
    <col min="26" max="26" width="13.28515625" style="40" customWidth="1"/>
    <col min="27" max="16384" width="11.42578125" style="40"/>
  </cols>
  <sheetData>
    <row r="2" spans="1:33" s="2" customFormat="1" ht="68.25" customHeight="1">
      <c r="A2" s="98" t="s">
        <v>38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56"/>
    </row>
    <row r="3" spans="1:33" s="7" customFormat="1" ht="25.5" customHeight="1">
      <c r="B3" s="106" t="s">
        <v>39</v>
      </c>
      <c r="C3" s="106"/>
      <c r="D3" s="106"/>
      <c r="E3" s="4"/>
      <c r="F3" s="5" t="s">
        <v>36</v>
      </c>
      <c r="G3" s="105"/>
      <c r="H3" s="105"/>
      <c r="I3" s="105"/>
      <c r="J3" s="105"/>
      <c r="K3" s="6"/>
      <c r="L3" s="6"/>
      <c r="M3" s="6"/>
      <c r="Z3" s="8"/>
      <c r="AA3" s="8"/>
      <c r="AB3" s="8"/>
    </row>
    <row r="4" spans="1:33" s="2" customFormat="1" ht="9.9499999999999993" customHeight="1" thickBot="1">
      <c r="B4" s="9"/>
      <c r="D4" s="9"/>
      <c r="F4" s="10"/>
      <c r="G4" s="11"/>
      <c r="H4" s="11"/>
      <c r="I4" s="12"/>
      <c r="K4" s="6"/>
      <c r="L4" s="6"/>
      <c r="M4" s="6"/>
      <c r="S4" s="13" t="s">
        <v>34</v>
      </c>
      <c r="T4" s="13" t="s">
        <v>73</v>
      </c>
      <c r="U4" s="13" t="s">
        <v>74</v>
      </c>
      <c r="V4" s="13" t="s">
        <v>6</v>
      </c>
      <c r="W4" s="13" t="s">
        <v>7</v>
      </c>
      <c r="X4" s="13" t="s">
        <v>8</v>
      </c>
      <c r="Y4" s="13" t="s">
        <v>21</v>
      </c>
      <c r="AA4" s="9"/>
      <c r="AB4" s="9"/>
      <c r="AC4" s="9"/>
      <c r="AD4" s="9"/>
      <c r="AE4" s="9"/>
      <c r="AF4" s="9"/>
    </row>
    <row r="5" spans="1:33" s="16" customFormat="1" ht="33" customHeight="1">
      <c r="A5" s="95" t="s">
        <v>37</v>
      </c>
      <c r="B5" s="107" t="s">
        <v>34</v>
      </c>
      <c r="C5" s="119" t="s">
        <v>73</v>
      </c>
      <c r="D5" s="102" t="s">
        <v>74</v>
      </c>
      <c r="E5" s="14" t="s">
        <v>15</v>
      </c>
      <c r="F5" s="15" t="s">
        <v>75</v>
      </c>
      <c r="G5" s="113" t="s">
        <v>2</v>
      </c>
      <c r="H5" s="110" t="s">
        <v>3</v>
      </c>
      <c r="I5" s="116" t="s">
        <v>11</v>
      </c>
      <c r="J5" s="110" t="s">
        <v>4</v>
      </c>
      <c r="K5" s="110" t="s">
        <v>10</v>
      </c>
      <c r="L5" s="99" t="s">
        <v>19</v>
      </c>
      <c r="M5" s="57"/>
      <c r="S5" s="17" t="s">
        <v>67</v>
      </c>
      <c r="T5" s="18" t="s">
        <v>25</v>
      </c>
      <c r="U5" s="82" t="s">
        <v>41</v>
      </c>
      <c r="V5" s="18"/>
      <c r="W5" s="13" t="s">
        <v>13</v>
      </c>
      <c r="X5" s="19" t="s">
        <v>5</v>
      </c>
      <c r="Y5" s="13" t="s">
        <v>22</v>
      </c>
    </row>
    <row r="6" spans="1:33" s="16" customFormat="1" ht="33" customHeight="1">
      <c r="A6" s="96"/>
      <c r="B6" s="108"/>
      <c r="C6" s="120"/>
      <c r="D6" s="103"/>
      <c r="E6" s="20" t="s">
        <v>16</v>
      </c>
      <c r="F6" s="21" t="s">
        <v>35</v>
      </c>
      <c r="G6" s="114"/>
      <c r="H6" s="111"/>
      <c r="I6" s="117"/>
      <c r="J6" s="111"/>
      <c r="K6" s="111"/>
      <c r="L6" s="100"/>
      <c r="M6" s="57"/>
      <c r="S6" s="17" t="s">
        <v>68</v>
      </c>
      <c r="T6" s="22" t="s">
        <v>33</v>
      </c>
      <c r="U6" s="83" t="s">
        <v>42</v>
      </c>
      <c r="V6" s="22"/>
      <c r="W6" s="13" t="s">
        <v>14</v>
      </c>
      <c r="X6" s="23" t="s">
        <v>9</v>
      </c>
      <c r="Y6" s="13" t="s">
        <v>23</v>
      </c>
    </row>
    <row r="7" spans="1:33" s="16" customFormat="1" ht="33" customHeight="1" thickBot="1">
      <c r="A7" s="97"/>
      <c r="B7" s="109"/>
      <c r="C7" s="121"/>
      <c r="D7" s="104"/>
      <c r="E7" s="77" t="s">
        <v>17</v>
      </c>
      <c r="F7" s="78" t="s">
        <v>18</v>
      </c>
      <c r="G7" s="115"/>
      <c r="H7" s="112"/>
      <c r="I7" s="118"/>
      <c r="J7" s="112"/>
      <c r="K7" s="112"/>
      <c r="L7" s="101" t="s">
        <v>20</v>
      </c>
      <c r="M7" s="57"/>
      <c r="S7" s="17" t="s">
        <v>69</v>
      </c>
      <c r="T7" s="22" t="s">
        <v>26</v>
      </c>
      <c r="U7" s="83" t="s">
        <v>43</v>
      </c>
      <c r="V7" s="22"/>
      <c r="W7" s="13" t="s">
        <v>12</v>
      </c>
      <c r="X7" s="24" t="s">
        <v>0</v>
      </c>
    </row>
    <row r="8" spans="1:33" s="30" customFormat="1" ht="69" customHeight="1">
      <c r="A8" s="81">
        <v>1</v>
      </c>
      <c r="B8" s="79"/>
      <c r="C8" s="79"/>
      <c r="D8" s="79"/>
      <c r="E8" s="72"/>
      <c r="F8" s="92"/>
      <c r="G8" s="73"/>
      <c r="H8" s="74"/>
      <c r="I8" s="75"/>
      <c r="J8" s="76"/>
      <c r="K8" s="66"/>
      <c r="L8" s="29"/>
      <c r="M8" s="58"/>
      <c r="S8" s="17" t="s">
        <v>24</v>
      </c>
      <c r="T8" s="22" t="s">
        <v>27</v>
      </c>
      <c r="U8" s="83" t="s">
        <v>44</v>
      </c>
      <c r="V8" s="31"/>
      <c r="W8" s="22"/>
      <c r="X8" s="32" t="s">
        <v>1</v>
      </c>
    </row>
    <row r="9" spans="1:33" s="30" customFormat="1" ht="69" customHeight="1">
      <c r="A9" s="80">
        <v>2</v>
      </c>
      <c r="B9" s="79"/>
      <c r="C9" s="79"/>
      <c r="D9" s="79"/>
      <c r="E9" s="26"/>
      <c r="F9" s="63"/>
      <c r="G9" s="33"/>
      <c r="H9" s="34"/>
      <c r="I9" s="64"/>
      <c r="J9" s="65"/>
      <c r="K9" s="67"/>
      <c r="L9" s="29"/>
      <c r="M9" s="58"/>
      <c r="S9" s="17" t="s">
        <v>70</v>
      </c>
      <c r="T9" s="22" t="s">
        <v>28</v>
      </c>
      <c r="U9" s="83" t="s">
        <v>45</v>
      </c>
      <c r="V9" s="31"/>
      <c r="W9" s="22"/>
      <c r="X9" s="32"/>
    </row>
    <row r="10" spans="1:33" s="30" customFormat="1" ht="87.95" customHeight="1">
      <c r="A10" s="80">
        <v>3</v>
      </c>
      <c r="B10" s="79"/>
      <c r="C10" s="79"/>
      <c r="D10" s="79"/>
      <c r="E10" s="26"/>
      <c r="F10" s="63"/>
      <c r="G10" s="33"/>
      <c r="H10" s="34"/>
      <c r="I10" s="64"/>
      <c r="J10" s="65"/>
      <c r="K10" s="67"/>
      <c r="L10" s="29"/>
      <c r="M10" s="58"/>
      <c r="S10" s="22" t="s">
        <v>71</v>
      </c>
      <c r="T10" s="22" t="s">
        <v>40</v>
      </c>
      <c r="U10" s="83" t="s">
        <v>46</v>
      </c>
      <c r="V10" s="35"/>
      <c r="W10" s="22"/>
      <c r="X10" s="32"/>
    </row>
    <row r="11" spans="1:33" s="30" customFormat="1" ht="69" customHeight="1">
      <c r="A11" s="80">
        <v>4</v>
      </c>
      <c r="B11" s="79"/>
      <c r="C11" s="79"/>
      <c r="D11" s="79"/>
      <c r="E11" s="26"/>
      <c r="F11" s="63"/>
      <c r="G11" s="33"/>
      <c r="H11" s="34"/>
      <c r="I11" s="64"/>
      <c r="J11" s="65"/>
      <c r="K11" s="67"/>
      <c r="L11" s="29"/>
      <c r="M11" s="58"/>
      <c r="S11" s="22" t="s">
        <v>72</v>
      </c>
      <c r="T11" s="22" t="s">
        <v>29</v>
      </c>
      <c r="U11" s="83" t="s">
        <v>47</v>
      </c>
      <c r="V11" s="22"/>
      <c r="W11" s="22"/>
      <c r="X11" s="32"/>
      <c r="AG11" s="36"/>
    </row>
    <row r="12" spans="1:33" s="30" customFormat="1" ht="69" customHeight="1">
      <c r="A12" s="80">
        <v>5</v>
      </c>
      <c r="B12" s="79"/>
      <c r="C12" s="79"/>
      <c r="D12" s="79"/>
      <c r="E12" s="26"/>
      <c r="F12" s="63"/>
      <c r="G12" s="33"/>
      <c r="H12" s="34"/>
      <c r="I12" s="64"/>
      <c r="J12" s="65"/>
      <c r="K12" s="66"/>
      <c r="L12" s="29"/>
      <c r="M12" s="58"/>
      <c r="S12" s="22"/>
      <c r="T12" s="79" t="s">
        <v>30</v>
      </c>
      <c r="U12" s="83" t="s">
        <v>48</v>
      </c>
      <c r="V12" s="31"/>
      <c r="W12" s="22"/>
      <c r="X12" s="32"/>
      <c r="AG12" s="36"/>
    </row>
    <row r="13" spans="1:33" s="30" customFormat="1" ht="92.1" customHeight="1">
      <c r="A13" s="80">
        <v>6</v>
      </c>
      <c r="B13" s="79"/>
      <c r="C13" s="79"/>
      <c r="D13" s="79"/>
      <c r="E13" s="26"/>
      <c r="F13" s="63"/>
      <c r="G13" s="33"/>
      <c r="H13" s="34"/>
      <c r="I13" s="64"/>
      <c r="J13" s="65"/>
      <c r="K13" s="66"/>
      <c r="L13" s="29"/>
      <c r="M13" s="58"/>
      <c r="S13" s="22"/>
      <c r="T13" s="79" t="s">
        <v>31</v>
      </c>
      <c r="U13" s="83" t="s">
        <v>49</v>
      </c>
      <c r="V13" s="31"/>
      <c r="W13" s="22"/>
      <c r="X13" s="32"/>
    </row>
    <row r="14" spans="1:33" s="30" customFormat="1" ht="57" customHeight="1">
      <c r="A14" s="80">
        <v>7</v>
      </c>
      <c r="B14" s="79"/>
      <c r="C14" s="79"/>
      <c r="D14" s="79"/>
      <c r="E14" s="26"/>
      <c r="F14" s="63"/>
      <c r="G14" s="33"/>
      <c r="H14" s="34"/>
      <c r="I14" s="64"/>
      <c r="J14" s="65"/>
      <c r="K14" s="66"/>
      <c r="L14" s="29"/>
      <c r="M14" s="58"/>
      <c r="S14" s="22"/>
      <c r="T14" s="22" t="s">
        <v>32</v>
      </c>
      <c r="U14" s="83" t="s">
        <v>50</v>
      </c>
      <c r="W14" s="22"/>
      <c r="X14" s="32"/>
    </row>
    <row r="15" spans="1:33" s="30" customFormat="1" ht="66.95" customHeight="1">
      <c r="A15" s="80">
        <v>8</v>
      </c>
      <c r="B15" s="79"/>
      <c r="C15" s="79"/>
      <c r="D15" s="79"/>
      <c r="E15" s="26"/>
      <c r="F15" s="63"/>
      <c r="G15" s="33"/>
      <c r="H15" s="34"/>
      <c r="I15" s="64"/>
      <c r="J15" s="65"/>
      <c r="K15" s="66"/>
      <c r="L15" s="29"/>
      <c r="M15" s="58"/>
      <c r="S15" s="22"/>
      <c r="T15" s="22"/>
      <c r="U15" s="83" t="s">
        <v>51</v>
      </c>
      <c r="V15" s="31"/>
      <c r="W15" s="22"/>
      <c r="X15" s="32"/>
    </row>
    <row r="16" spans="1:33" s="30" customFormat="1" ht="66.95" customHeight="1">
      <c r="A16" s="80">
        <v>9</v>
      </c>
      <c r="B16" s="79"/>
      <c r="C16" s="79"/>
      <c r="D16" s="79"/>
      <c r="E16" s="26"/>
      <c r="F16" s="68"/>
      <c r="G16" s="33"/>
      <c r="H16" s="34"/>
      <c r="I16" s="64"/>
      <c r="J16" s="65"/>
      <c r="K16" s="66"/>
      <c r="L16" s="29"/>
      <c r="M16" s="58"/>
      <c r="S16" s="25"/>
      <c r="T16" s="22"/>
      <c r="U16" s="83" t="s">
        <v>52</v>
      </c>
      <c r="V16" s="31"/>
      <c r="W16" s="22"/>
      <c r="X16" s="32"/>
    </row>
    <row r="17" spans="1:24" s="30" customFormat="1" ht="60" customHeight="1">
      <c r="A17" s="80">
        <v>10</v>
      </c>
      <c r="B17" s="79"/>
      <c r="C17" s="79"/>
      <c r="D17" s="79"/>
      <c r="E17" s="37"/>
      <c r="F17" s="68"/>
      <c r="G17" s="33"/>
      <c r="H17" s="34"/>
      <c r="I17" s="64"/>
      <c r="J17" s="65"/>
      <c r="K17" s="66"/>
      <c r="L17" s="29"/>
      <c r="M17" s="58"/>
      <c r="S17" s="3"/>
      <c r="U17" s="83" t="s">
        <v>53</v>
      </c>
      <c r="V17" s="31"/>
      <c r="W17" s="22"/>
      <c r="X17" s="32"/>
    </row>
    <row r="18" spans="1:24" s="30" customFormat="1" ht="77.099999999999994" customHeight="1">
      <c r="A18" s="80">
        <v>11</v>
      </c>
      <c r="B18" s="79"/>
      <c r="C18" s="79"/>
      <c r="D18" s="79"/>
      <c r="E18" s="37"/>
      <c r="F18" s="68"/>
      <c r="G18" s="33"/>
      <c r="H18" s="34"/>
      <c r="I18" s="64"/>
      <c r="J18" s="65"/>
      <c r="K18" s="66"/>
      <c r="L18" s="29"/>
      <c r="M18" s="58"/>
      <c r="S18" s="25"/>
      <c r="T18" s="25"/>
      <c r="U18" s="83" t="s">
        <v>63</v>
      </c>
      <c r="V18" s="31"/>
      <c r="W18" s="25"/>
      <c r="X18" s="32"/>
    </row>
    <row r="19" spans="1:24" s="30" customFormat="1" ht="57" customHeight="1">
      <c r="A19" s="80">
        <v>12</v>
      </c>
      <c r="B19" s="79"/>
      <c r="C19" s="79"/>
      <c r="D19" s="79"/>
      <c r="E19" s="37"/>
      <c r="F19" s="93"/>
      <c r="G19" s="33"/>
      <c r="H19" s="34"/>
      <c r="I19" s="64"/>
      <c r="J19" s="65"/>
      <c r="K19" s="66"/>
      <c r="L19" s="29"/>
      <c r="M19" s="58"/>
      <c r="S19" s="25"/>
      <c r="T19" s="25"/>
      <c r="U19" s="83" t="s">
        <v>64</v>
      </c>
      <c r="V19" s="31"/>
      <c r="W19" s="25"/>
      <c r="X19" s="22"/>
    </row>
    <row r="20" spans="1:24" s="30" customFormat="1" ht="57" customHeight="1">
      <c r="A20" s="80">
        <v>13</v>
      </c>
      <c r="B20" s="79"/>
      <c r="C20" s="79"/>
      <c r="D20" s="79"/>
      <c r="E20" s="37"/>
      <c r="F20" s="68"/>
      <c r="G20" s="33"/>
      <c r="H20" s="34"/>
      <c r="I20" s="64"/>
      <c r="J20" s="65"/>
      <c r="K20" s="66"/>
      <c r="L20" s="29"/>
      <c r="M20" s="58"/>
      <c r="S20" s="3"/>
      <c r="T20" s="3"/>
      <c r="U20" s="83" t="s">
        <v>62</v>
      </c>
      <c r="V20" s="62"/>
      <c r="W20" s="3"/>
      <c r="X20" s="7"/>
    </row>
    <row r="21" spans="1:24" s="30" customFormat="1" ht="57" customHeight="1">
      <c r="A21" s="80">
        <v>14</v>
      </c>
      <c r="B21" s="79"/>
      <c r="C21" s="79"/>
      <c r="D21" s="79"/>
      <c r="E21" s="37"/>
      <c r="F21" s="68"/>
      <c r="G21" s="33"/>
      <c r="H21" s="34"/>
      <c r="I21" s="64"/>
      <c r="J21" s="65"/>
      <c r="K21" s="66"/>
      <c r="L21" s="29"/>
      <c r="M21" s="58"/>
      <c r="S21" s="3"/>
      <c r="T21" s="3"/>
      <c r="U21" s="83" t="s">
        <v>61</v>
      </c>
      <c r="V21" s="62"/>
      <c r="W21" s="3"/>
      <c r="X21" s="7"/>
    </row>
    <row r="22" spans="1:24" s="30" customFormat="1" ht="57" customHeight="1">
      <c r="A22" s="80">
        <v>15</v>
      </c>
      <c r="B22" s="79"/>
      <c r="C22" s="79"/>
      <c r="D22" s="79"/>
      <c r="E22" s="37"/>
      <c r="F22" s="68"/>
      <c r="G22" s="33"/>
      <c r="H22" s="34"/>
      <c r="I22" s="64"/>
      <c r="J22" s="65"/>
      <c r="K22" s="66"/>
      <c r="L22" s="29"/>
      <c r="M22" s="58"/>
      <c r="S22" s="3"/>
      <c r="T22" s="3"/>
      <c r="U22" s="83" t="s">
        <v>65</v>
      </c>
      <c r="V22" s="62"/>
      <c r="W22" s="3"/>
      <c r="X22" s="7"/>
    </row>
    <row r="23" spans="1:24" s="30" customFormat="1" ht="75.95" customHeight="1">
      <c r="A23" s="80">
        <v>16</v>
      </c>
      <c r="B23" s="79"/>
      <c r="C23" s="79"/>
      <c r="D23" s="79"/>
      <c r="E23" s="37"/>
      <c r="F23" s="93"/>
      <c r="G23" s="33"/>
      <c r="H23" s="34"/>
      <c r="I23" s="64"/>
      <c r="J23" s="65"/>
      <c r="K23" s="66"/>
      <c r="L23" s="29"/>
      <c r="M23" s="58"/>
      <c r="S23" s="3"/>
      <c r="T23" s="3"/>
      <c r="U23" s="83" t="s">
        <v>57</v>
      </c>
      <c r="V23" s="62"/>
      <c r="W23" s="3"/>
      <c r="X23" s="7"/>
    </row>
    <row r="24" spans="1:24" s="30" customFormat="1" ht="57" customHeight="1">
      <c r="A24" s="80">
        <v>17</v>
      </c>
      <c r="B24" s="79"/>
      <c r="C24" s="79"/>
      <c r="D24" s="79"/>
      <c r="E24" s="37"/>
      <c r="F24" s="68"/>
      <c r="G24" s="33"/>
      <c r="H24" s="34"/>
      <c r="I24" s="64"/>
      <c r="J24" s="65"/>
      <c r="K24" s="66"/>
      <c r="L24" s="29"/>
      <c r="M24" s="58"/>
      <c r="S24" s="3"/>
      <c r="T24" s="3"/>
      <c r="U24" s="83" t="s">
        <v>58</v>
      </c>
      <c r="V24" s="62"/>
      <c r="W24" s="3"/>
      <c r="X24" s="7"/>
    </row>
    <row r="25" spans="1:24" s="30" customFormat="1" ht="57" customHeight="1">
      <c r="A25" s="80">
        <v>18</v>
      </c>
      <c r="B25" s="79"/>
      <c r="C25" s="79"/>
      <c r="D25" s="79"/>
      <c r="E25" s="37"/>
      <c r="F25" s="68"/>
      <c r="G25" s="33"/>
      <c r="H25" s="34"/>
      <c r="I25" s="64"/>
      <c r="J25" s="65"/>
      <c r="K25" s="66"/>
      <c r="L25" s="29"/>
      <c r="M25" s="58"/>
      <c r="S25" s="3"/>
      <c r="T25" s="3"/>
      <c r="U25" s="83" t="s">
        <v>59</v>
      </c>
      <c r="V25" s="62"/>
      <c r="W25" s="3"/>
      <c r="X25" s="7"/>
    </row>
    <row r="26" spans="1:24" s="30" customFormat="1" ht="57" customHeight="1">
      <c r="A26" s="80">
        <v>19</v>
      </c>
      <c r="B26" s="79"/>
      <c r="C26" s="79"/>
      <c r="D26" s="79"/>
      <c r="E26" s="37"/>
      <c r="F26" s="68"/>
      <c r="G26" s="33"/>
      <c r="H26" s="34"/>
      <c r="I26" s="64"/>
      <c r="J26" s="65"/>
      <c r="K26" s="66"/>
      <c r="L26" s="29"/>
      <c r="M26" s="58"/>
      <c r="S26" s="3"/>
      <c r="T26" s="3"/>
      <c r="U26" s="83" t="s">
        <v>60</v>
      </c>
      <c r="V26" s="62"/>
      <c r="W26" s="3"/>
      <c r="X26" s="7"/>
    </row>
    <row r="27" spans="1:24" s="30" customFormat="1" ht="57" customHeight="1">
      <c r="A27" s="80">
        <v>20</v>
      </c>
      <c r="B27" s="79"/>
      <c r="C27" s="79"/>
      <c r="D27" s="79"/>
      <c r="E27" s="37"/>
      <c r="F27" s="68"/>
      <c r="G27" s="33"/>
      <c r="H27" s="34"/>
      <c r="I27" s="64"/>
      <c r="J27" s="65"/>
      <c r="K27" s="66"/>
      <c r="L27" s="29"/>
      <c r="M27" s="58"/>
      <c r="S27" s="3"/>
      <c r="T27" s="3"/>
      <c r="U27" s="83" t="s">
        <v>54</v>
      </c>
      <c r="V27" s="62"/>
      <c r="W27" s="3"/>
      <c r="X27" s="7"/>
    </row>
    <row r="28" spans="1:24" s="30" customFormat="1" ht="57" customHeight="1">
      <c r="A28" s="80">
        <v>21</v>
      </c>
      <c r="B28" s="79"/>
      <c r="C28" s="79"/>
      <c r="D28" s="79"/>
      <c r="E28" s="37"/>
      <c r="F28" s="68"/>
      <c r="G28" s="33"/>
      <c r="H28" s="34"/>
      <c r="I28" s="27"/>
      <c r="J28" s="28"/>
      <c r="K28" s="1"/>
      <c r="L28" s="29"/>
      <c r="M28" s="58"/>
      <c r="S28" s="3"/>
      <c r="T28" s="3"/>
      <c r="U28" s="83" t="s">
        <v>55</v>
      </c>
      <c r="V28" s="62"/>
      <c r="W28" s="3"/>
      <c r="X28" s="7"/>
    </row>
    <row r="29" spans="1:24" s="30" customFormat="1" ht="57" customHeight="1">
      <c r="A29" s="80">
        <v>22</v>
      </c>
      <c r="B29" s="79"/>
      <c r="C29" s="79"/>
      <c r="D29" s="79"/>
      <c r="E29" s="26"/>
      <c r="F29" s="71"/>
      <c r="G29" s="33"/>
      <c r="H29" s="34"/>
      <c r="I29" s="27"/>
      <c r="J29" s="28"/>
      <c r="K29" s="1"/>
      <c r="L29" s="29"/>
      <c r="M29" s="58"/>
      <c r="S29" s="36"/>
      <c r="T29" s="36"/>
      <c r="U29" s="83" t="s">
        <v>56</v>
      </c>
      <c r="V29" s="36"/>
      <c r="W29" s="36"/>
    </row>
    <row r="30" spans="1:24" s="36" customFormat="1" ht="89.1" customHeight="1">
      <c r="A30" s="80">
        <v>23</v>
      </c>
      <c r="B30" s="79"/>
      <c r="C30" s="79"/>
      <c r="D30" s="79"/>
      <c r="E30" s="26"/>
      <c r="F30" s="71"/>
      <c r="G30" s="33"/>
      <c r="H30" s="34"/>
      <c r="I30" s="27"/>
      <c r="J30" s="28"/>
      <c r="K30" s="1"/>
      <c r="L30" s="29"/>
      <c r="N30" s="30"/>
      <c r="O30" s="30"/>
      <c r="P30" s="30"/>
      <c r="Q30" s="30"/>
      <c r="U30" s="83" t="s">
        <v>66</v>
      </c>
    </row>
    <row r="31" spans="1:24" s="36" customFormat="1" ht="80.099999999999994" customHeight="1">
      <c r="A31" s="80">
        <v>24</v>
      </c>
      <c r="B31" s="79"/>
      <c r="C31" s="79"/>
      <c r="D31" s="79"/>
      <c r="E31" s="26"/>
      <c r="F31" s="71"/>
      <c r="G31" s="33"/>
      <c r="H31" s="34"/>
      <c r="I31" s="27"/>
      <c r="J31" s="28"/>
      <c r="K31" s="1"/>
      <c r="L31" s="29"/>
      <c r="N31" s="30"/>
      <c r="O31" s="30"/>
      <c r="P31" s="30"/>
      <c r="Q31" s="30"/>
      <c r="U31" s="83"/>
    </row>
    <row r="32" spans="1:24" s="36" customFormat="1" ht="57" customHeight="1">
      <c r="A32" s="80">
        <v>25</v>
      </c>
      <c r="B32" s="79"/>
      <c r="C32" s="79"/>
      <c r="D32" s="79"/>
      <c r="E32" s="26"/>
      <c r="F32" s="71"/>
      <c r="G32" s="33"/>
      <c r="H32" s="34"/>
      <c r="I32" s="27"/>
      <c r="J32" s="28"/>
      <c r="K32" s="1"/>
      <c r="L32" s="29"/>
      <c r="N32" s="30"/>
      <c r="O32" s="30"/>
      <c r="P32" s="30"/>
      <c r="Q32" s="30"/>
      <c r="U32" s="83"/>
    </row>
    <row r="33" spans="1:21" s="36" customFormat="1" ht="35.1" customHeight="1">
      <c r="A33" s="80">
        <v>26</v>
      </c>
      <c r="B33" s="79"/>
      <c r="C33" s="79"/>
      <c r="D33" s="79"/>
      <c r="E33" s="26"/>
      <c r="F33" s="94"/>
      <c r="G33" s="33"/>
      <c r="H33" s="34"/>
      <c r="I33" s="27"/>
      <c r="J33" s="28"/>
      <c r="K33" s="1"/>
      <c r="L33" s="29"/>
      <c r="N33" s="30"/>
      <c r="O33" s="30"/>
      <c r="P33" s="30"/>
      <c r="Q33" s="30"/>
      <c r="U33" s="83"/>
    </row>
    <row r="34" spans="1:21" s="36" customFormat="1" ht="48" customHeight="1">
      <c r="A34" s="80">
        <v>27</v>
      </c>
      <c r="B34" s="79"/>
      <c r="C34" s="79"/>
      <c r="D34" s="79"/>
      <c r="E34" s="26"/>
      <c r="F34" s="71"/>
      <c r="G34" s="33"/>
      <c r="H34" s="34"/>
      <c r="I34" s="27"/>
      <c r="J34" s="28"/>
      <c r="K34" s="1"/>
      <c r="L34" s="29"/>
      <c r="N34" s="30"/>
      <c r="O34" s="30"/>
      <c r="P34" s="30"/>
      <c r="Q34" s="30"/>
    </row>
    <row r="35" spans="1:21" s="36" customFormat="1" ht="63" customHeight="1">
      <c r="A35" s="80">
        <v>28</v>
      </c>
      <c r="B35" s="79"/>
      <c r="C35" s="79"/>
      <c r="D35" s="79"/>
      <c r="E35" s="26"/>
      <c r="F35" s="71"/>
      <c r="G35" s="33"/>
      <c r="H35" s="34"/>
      <c r="I35" s="27"/>
      <c r="J35" s="28"/>
      <c r="K35" s="1"/>
      <c r="L35" s="29"/>
      <c r="N35" s="30"/>
      <c r="O35" s="30"/>
      <c r="P35" s="30"/>
      <c r="Q35" s="30"/>
    </row>
    <row r="36" spans="1:21" s="36" customFormat="1" ht="42" customHeight="1">
      <c r="A36" s="80">
        <v>29</v>
      </c>
      <c r="B36" s="79"/>
      <c r="C36" s="79"/>
      <c r="D36" s="79"/>
      <c r="E36" s="26"/>
      <c r="F36" s="71"/>
      <c r="G36" s="33"/>
      <c r="H36" s="34"/>
      <c r="I36" s="27"/>
      <c r="J36" s="28"/>
      <c r="K36" s="1"/>
      <c r="L36" s="29"/>
      <c r="N36" s="30"/>
      <c r="O36" s="30"/>
      <c r="P36" s="30"/>
      <c r="Q36" s="30"/>
    </row>
    <row r="37" spans="1:21" s="36" customFormat="1" ht="51" customHeight="1">
      <c r="A37" s="80">
        <v>30</v>
      </c>
      <c r="B37" s="79"/>
      <c r="C37" s="79"/>
      <c r="D37" s="79"/>
      <c r="E37" s="26"/>
      <c r="F37" s="71"/>
      <c r="G37" s="33"/>
      <c r="H37" s="34"/>
      <c r="I37" s="27"/>
      <c r="J37" s="28"/>
      <c r="K37" s="1"/>
      <c r="L37" s="29"/>
      <c r="N37" s="30"/>
      <c r="O37" s="30"/>
      <c r="P37" s="30"/>
      <c r="Q37" s="30"/>
    </row>
    <row r="38" spans="1:21" s="36" customFormat="1" ht="54.95" customHeight="1">
      <c r="A38" s="80">
        <v>31</v>
      </c>
      <c r="B38" s="79"/>
      <c r="C38" s="79"/>
      <c r="D38" s="79"/>
      <c r="E38" s="26"/>
      <c r="F38" s="71"/>
      <c r="G38" s="33"/>
      <c r="H38" s="34"/>
      <c r="I38" s="27"/>
      <c r="J38" s="28"/>
      <c r="K38" s="1"/>
      <c r="L38" s="29"/>
      <c r="N38" s="30"/>
      <c r="O38" s="30"/>
      <c r="P38" s="30"/>
      <c r="Q38" s="30"/>
    </row>
    <row r="39" spans="1:21" s="36" customFormat="1" ht="15.75">
      <c r="A39" s="80">
        <v>32</v>
      </c>
      <c r="B39" s="79"/>
      <c r="C39" s="79"/>
      <c r="D39" s="79"/>
      <c r="E39" s="26"/>
      <c r="F39" s="71"/>
      <c r="G39" s="33"/>
      <c r="H39" s="34"/>
      <c r="I39" s="27"/>
      <c r="J39" s="28"/>
      <c r="K39" s="1"/>
      <c r="L39" s="29"/>
      <c r="N39" s="30"/>
      <c r="O39" s="30"/>
      <c r="P39" s="30"/>
      <c r="Q39" s="30"/>
    </row>
    <row r="40" spans="1:21" s="36" customFormat="1" ht="45" customHeight="1">
      <c r="A40" s="80">
        <v>33</v>
      </c>
      <c r="B40" s="79"/>
      <c r="C40" s="79"/>
      <c r="D40" s="79"/>
      <c r="E40" s="26"/>
      <c r="F40" s="71"/>
      <c r="G40" s="33"/>
      <c r="H40" s="34"/>
      <c r="I40" s="27"/>
      <c r="J40" s="28"/>
      <c r="K40" s="1"/>
      <c r="L40" s="29"/>
      <c r="N40" s="30"/>
      <c r="O40" s="30"/>
      <c r="P40" s="30"/>
      <c r="Q40" s="30"/>
    </row>
    <row r="41" spans="1:21" s="36" customFormat="1" ht="32.1" customHeight="1">
      <c r="A41" s="80">
        <v>34</v>
      </c>
      <c r="B41" s="79"/>
      <c r="C41" s="79"/>
      <c r="D41" s="79"/>
      <c r="E41" s="26"/>
      <c r="F41" s="71"/>
      <c r="G41" s="33"/>
      <c r="H41" s="34"/>
      <c r="I41" s="27"/>
      <c r="J41" s="28"/>
      <c r="K41" s="1"/>
      <c r="L41" s="29"/>
      <c r="N41" s="30"/>
      <c r="O41" s="30"/>
      <c r="P41" s="30"/>
      <c r="Q41" s="30"/>
    </row>
    <row r="42" spans="1:21" s="36" customFormat="1" ht="41.1" customHeight="1">
      <c r="A42" s="80">
        <v>35</v>
      </c>
      <c r="B42" s="79"/>
      <c r="C42" s="79"/>
      <c r="D42" s="79"/>
      <c r="E42" s="26"/>
      <c r="F42" s="71"/>
      <c r="G42" s="33"/>
      <c r="H42" s="34"/>
      <c r="I42" s="27"/>
      <c r="J42" s="28"/>
      <c r="K42" s="1"/>
      <c r="L42" s="29"/>
      <c r="N42" s="30"/>
      <c r="O42" s="30"/>
      <c r="P42" s="30"/>
      <c r="Q42" s="30"/>
    </row>
    <row r="43" spans="1:21" s="36" customFormat="1" ht="72" customHeight="1">
      <c r="A43" s="80">
        <v>36</v>
      </c>
      <c r="B43" s="79"/>
      <c r="C43" s="79"/>
      <c r="D43" s="79"/>
      <c r="E43" s="26"/>
      <c r="F43" s="71"/>
      <c r="G43" s="33"/>
      <c r="H43" s="34"/>
      <c r="I43" s="27"/>
      <c r="J43" s="28"/>
      <c r="K43" s="1"/>
      <c r="L43" s="29"/>
      <c r="N43" s="30"/>
      <c r="O43" s="30"/>
      <c r="P43" s="30"/>
      <c r="Q43" s="30"/>
    </row>
    <row r="44" spans="1:21" s="36" customFormat="1" ht="42.95" customHeight="1">
      <c r="A44" s="80">
        <v>37</v>
      </c>
      <c r="B44" s="79"/>
      <c r="C44" s="79"/>
      <c r="D44" s="79"/>
      <c r="E44" s="26"/>
      <c r="F44" s="71"/>
      <c r="G44" s="33"/>
      <c r="H44" s="34"/>
      <c r="I44" s="27"/>
      <c r="J44" s="28"/>
      <c r="K44" s="1"/>
      <c r="L44" s="29"/>
      <c r="N44" s="30"/>
      <c r="O44" s="30"/>
      <c r="P44" s="30"/>
      <c r="Q44" s="30"/>
    </row>
    <row r="45" spans="1:21" s="36" customFormat="1" ht="60" customHeight="1">
      <c r="A45" s="80">
        <v>38</v>
      </c>
      <c r="B45" s="79"/>
      <c r="C45" s="79"/>
      <c r="D45" s="79"/>
      <c r="E45" s="26"/>
      <c r="F45" s="71"/>
      <c r="G45" s="33"/>
      <c r="H45" s="34"/>
      <c r="I45" s="27"/>
      <c r="J45" s="28"/>
      <c r="K45" s="1"/>
      <c r="L45" s="29"/>
      <c r="N45" s="30"/>
      <c r="O45" s="30"/>
      <c r="P45" s="30"/>
      <c r="Q45" s="30"/>
    </row>
    <row r="46" spans="1:21" s="36" customFormat="1" ht="62.1" customHeight="1">
      <c r="A46" s="80">
        <v>39</v>
      </c>
      <c r="B46" s="79"/>
      <c r="C46" s="79"/>
      <c r="D46" s="79"/>
      <c r="E46" s="26"/>
      <c r="F46" s="71"/>
      <c r="G46" s="33"/>
      <c r="H46" s="34"/>
      <c r="I46" s="27"/>
      <c r="J46" s="28"/>
      <c r="K46" s="1"/>
      <c r="L46" s="29"/>
      <c r="N46" s="30"/>
      <c r="O46" s="30"/>
      <c r="P46" s="30"/>
      <c r="Q46" s="30"/>
    </row>
    <row r="47" spans="1:21" s="36" customFormat="1" ht="84.95" customHeight="1">
      <c r="A47" s="80">
        <v>40</v>
      </c>
      <c r="B47" s="79"/>
      <c r="C47" s="79"/>
      <c r="D47" s="79"/>
      <c r="E47" s="26"/>
      <c r="F47" s="71"/>
      <c r="G47" s="33"/>
      <c r="H47" s="34"/>
      <c r="I47" s="27"/>
      <c r="J47" s="28"/>
      <c r="K47" s="1"/>
      <c r="L47" s="29"/>
      <c r="N47" s="30"/>
      <c r="O47" s="30"/>
      <c r="P47" s="30"/>
      <c r="Q47" s="30"/>
    </row>
    <row r="48" spans="1:21" s="36" customFormat="1" ht="48" customHeight="1">
      <c r="A48" s="80">
        <v>41</v>
      </c>
      <c r="B48" s="79"/>
      <c r="C48" s="79"/>
      <c r="D48" s="79"/>
      <c r="E48" s="26"/>
      <c r="F48" s="71"/>
      <c r="G48" s="33"/>
      <c r="H48" s="34"/>
      <c r="I48" s="27"/>
      <c r="J48" s="28"/>
      <c r="K48" s="1"/>
      <c r="L48" s="29"/>
      <c r="N48" s="30"/>
      <c r="O48" s="30"/>
      <c r="P48" s="30"/>
      <c r="Q48" s="30"/>
    </row>
    <row r="49" spans="1:17" s="36" customFormat="1" ht="60" customHeight="1">
      <c r="A49" s="80">
        <v>42</v>
      </c>
      <c r="B49" s="79"/>
      <c r="C49" s="79"/>
      <c r="D49" s="79"/>
      <c r="E49" s="26"/>
      <c r="F49" s="94"/>
      <c r="G49" s="33"/>
      <c r="H49" s="34"/>
      <c r="I49" s="27"/>
      <c r="J49" s="28"/>
      <c r="K49" s="1"/>
      <c r="L49" s="29"/>
      <c r="N49" s="30"/>
      <c r="O49" s="30"/>
      <c r="P49" s="30"/>
      <c r="Q49" s="30"/>
    </row>
    <row r="50" spans="1:17" s="36" customFormat="1" ht="45" customHeight="1">
      <c r="A50" s="80">
        <v>43</v>
      </c>
      <c r="B50" s="79"/>
      <c r="C50" s="79"/>
      <c r="D50" s="79"/>
      <c r="E50" s="26"/>
      <c r="F50" s="94"/>
      <c r="G50" s="33"/>
      <c r="H50" s="34"/>
      <c r="I50" s="27"/>
      <c r="J50" s="28"/>
      <c r="K50" s="1"/>
      <c r="L50" s="29"/>
      <c r="N50" s="30"/>
      <c r="O50" s="30"/>
      <c r="P50" s="30"/>
      <c r="Q50" s="30"/>
    </row>
    <row r="51" spans="1:17" s="36" customFormat="1" ht="63.95" customHeight="1">
      <c r="A51" s="80">
        <v>44</v>
      </c>
      <c r="B51" s="79"/>
      <c r="C51" s="79"/>
      <c r="D51" s="79"/>
      <c r="E51" s="26"/>
      <c r="F51" s="71"/>
      <c r="G51" s="33"/>
      <c r="H51" s="34"/>
      <c r="I51" s="27"/>
      <c r="J51" s="28"/>
      <c r="K51" s="1"/>
      <c r="L51" s="29"/>
      <c r="N51" s="30"/>
      <c r="O51" s="30"/>
      <c r="P51" s="30"/>
      <c r="Q51" s="30"/>
    </row>
    <row r="52" spans="1:17" s="36" customFormat="1" ht="45" customHeight="1">
      <c r="A52" s="80">
        <v>45</v>
      </c>
      <c r="B52" s="79"/>
      <c r="C52" s="79"/>
      <c r="D52" s="79"/>
      <c r="E52" s="26"/>
      <c r="F52" s="71"/>
      <c r="G52" s="33"/>
      <c r="H52" s="34"/>
      <c r="I52" s="27"/>
      <c r="J52" s="28"/>
      <c r="K52" s="1"/>
      <c r="L52" s="29"/>
      <c r="N52" s="30"/>
      <c r="O52" s="30"/>
      <c r="P52" s="30"/>
      <c r="Q52" s="30"/>
    </row>
    <row r="53" spans="1:17" s="36" customFormat="1" ht="60" customHeight="1">
      <c r="A53" s="80">
        <v>46</v>
      </c>
      <c r="B53" s="79"/>
      <c r="C53" s="79"/>
      <c r="D53" s="79"/>
      <c r="E53" s="26"/>
      <c r="F53" s="71"/>
      <c r="G53" s="33"/>
      <c r="H53" s="34"/>
      <c r="I53" s="27"/>
      <c r="J53" s="28"/>
      <c r="K53" s="1"/>
      <c r="L53" s="29"/>
      <c r="N53" s="30"/>
      <c r="O53" s="30"/>
      <c r="P53" s="30"/>
      <c r="Q53" s="30"/>
    </row>
    <row r="54" spans="1:17" s="36" customFormat="1" ht="56.1" customHeight="1">
      <c r="A54" s="80">
        <v>47</v>
      </c>
      <c r="B54" s="79"/>
      <c r="C54" s="79"/>
      <c r="D54" s="79"/>
      <c r="E54" s="26"/>
      <c r="F54" s="71"/>
      <c r="G54" s="33"/>
      <c r="H54" s="34"/>
      <c r="I54" s="27"/>
      <c r="J54" s="28"/>
      <c r="K54" s="1"/>
      <c r="L54" s="29"/>
      <c r="N54" s="30"/>
      <c r="O54" s="30"/>
      <c r="P54" s="30"/>
      <c r="Q54" s="30"/>
    </row>
    <row r="55" spans="1:17" s="36" customFormat="1" ht="24" customHeight="1">
      <c r="A55" s="80">
        <v>48</v>
      </c>
      <c r="B55" s="79"/>
      <c r="C55" s="79"/>
      <c r="D55" s="79"/>
      <c r="E55" s="26"/>
      <c r="F55" s="71"/>
      <c r="G55" s="33"/>
      <c r="H55" s="34"/>
      <c r="I55" s="27"/>
      <c r="J55" s="28"/>
      <c r="K55" s="1"/>
      <c r="L55" s="29"/>
      <c r="N55" s="30"/>
      <c r="O55" s="30"/>
      <c r="P55" s="30"/>
      <c r="Q55" s="30"/>
    </row>
    <row r="56" spans="1:17" s="36" customFormat="1" ht="15.75">
      <c r="A56" s="80">
        <v>49</v>
      </c>
      <c r="B56" s="79"/>
      <c r="C56" s="79"/>
      <c r="D56" s="79"/>
      <c r="E56" s="26"/>
      <c r="F56" s="71"/>
      <c r="G56" s="33"/>
      <c r="H56" s="34"/>
      <c r="I56" s="27"/>
      <c r="J56" s="28"/>
      <c r="K56" s="1"/>
      <c r="L56" s="29"/>
      <c r="N56" s="30"/>
      <c r="O56" s="30"/>
      <c r="P56" s="30"/>
      <c r="Q56" s="30"/>
    </row>
    <row r="57" spans="1:17" s="36" customFormat="1" ht="36" customHeight="1">
      <c r="A57" s="85">
        <v>50</v>
      </c>
      <c r="B57" s="79"/>
      <c r="C57" s="79"/>
      <c r="D57" s="79"/>
      <c r="E57" s="86"/>
      <c r="F57" s="84"/>
      <c r="G57" s="87"/>
      <c r="H57" s="88"/>
      <c r="I57" s="89"/>
      <c r="J57" s="90"/>
      <c r="K57" s="91"/>
      <c r="L57" s="29"/>
      <c r="N57" s="30"/>
      <c r="O57" s="30"/>
      <c r="P57" s="30"/>
      <c r="Q57" s="30"/>
    </row>
    <row r="58" spans="1:17" s="36" customFormat="1" ht="48" customHeight="1">
      <c r="A58" s="80">
        <v>51</v>
      </c>
      <c r="B58" s="79"/>
      <c r="C58" s="79"/>
      <c r="D58" s="79"/>
      <c r="E58" s="26"/>
      <c r="F58" s="71"/>
      <c r="G58" s="33"/>
      <c r="H58" s="34"/>
      <c r="I58" s="27"/>
      <c r="J58" s="28"/>
      <c r="K58" s="1"/>
      <c r="L58" s="29"/>
      <c r="N58" s="30"/>
      <c r="O58" s="30"/>
      <c r="P58" s="30"/>
      <c r="Q58" s="30"/>
    </row>
    <row r="59" spans="1:17" s="36" customFormat="1" ht="15.75">
      <c r="A59" s="80">
        <v>52</v>
      </c>
      <c r="B59" s="79"/>
      <c r="C59" s="79"/>
      <c r="D59" s="79"/>
      <c r="E59" s="26"/>
      <c r="F59" s="71"/>
      <c r="G59" s="33"/>
      <c r="H59" s="34"/>
      <c r="I59" s="27"/>
      <c r="J59" s="28"/>
      <c r="K59" s="1"/>
      <c r="L59" s="29"/>
      <c r="N59" s="30"/>
      <c r="O59" s="30"/>
      <c r="P59" s="30"/>
      <c r="Q59" s="30"/>
    </row>
    <row r="60" spans="1:17" s="36" customFormat="1" ht="54.95" customHeight="1">
      <c r="A60" s="80">
        <v>53</v>
      </c>
      <c r="B60" s="79"/>
      <c r="C60" s="79"/>
      <c r="D60" s="79"/>
      <c r="E60" s="26"/>
      <c r="F60" s="71"/>
      <c r="G60" s="33"/>
      <c r="H60" s="34"/>
      <c r="I60" s="27"/>
      <c r="J60" s="28"/>
      <c r="K60" s="1"/>
      <c r="L60" s="29"/>
      <c r="N60" s="30"/>
      <c r="O60" s="30"/>
      <c r="P60" s="30"/>
      <c r="Q60" s="30"/>
    </row>
    <row r="61" spans="1:17" s="36" customFormat="1" ht="41.1" customHeight="1">
      <c r="A61" s="80">
        <v>54</v>
      </c>
      <c r="B61" s="79"/>
      <c r="C61" s="79"/>
      <c r="D61" s="79"/>
      <c r="E61" s="26"/>
      <c r="F61" s="71"/>
      <c r="G61" s="33"/>
      <c r="H61" s="34"/>
      <c r="I61" s="27"/>
      <c r="J61" s="28"/>
      <c r="K61" s="1"/>
      <c r="L61" s="29"/>
      <c r="N61" s="30"/>
      <c r="O61" s="30"/>
      <c r="P61" s="30"/>
      <c r="Q61" s="30"/>
    </row>
    <row r="62" spans="1:17" s="36" customFormat="1" ht="48" customHeight="1">
      <c r="A62" s="80">
        <v>55</v>
      </c>
      <c r="B62" s="79"/>
      <c r="C62" s="79"/>
      <c r="D62" s="79"/>
      <c r="E62" s="26"/>
      <c r="F62" s="71"/>
      <c r="G62" s="33"/>
      <c r="H62" s="34"/>
      <c r="I62" s="27"/>
      <c r="J62" s="28"/>
      <c r="K62" s="1"/>
      <c r="L62" s="29"/>
      <c r="N62" s="30"/>
      <c r="O62" s="30"/>
      <c r="P62" s="30"/>
      <c r="Q62" s="30"/>
    </row>
    <row r="63" spans="1:17" s="36" customFormat="1" ht="15.75">
      <c r="A63" s="80">
        <v>56</v>
      </c>
      <c r="B63" s="79"/>
      <c r="C63" s="79"/>
      <c r="D63" s="79"/>
      <c r="E63" s="26"/>
      <c r="F63" s="71"/>
      <c r="G63" s="33"/>
      <c r="H63" s="34"/>
      <c r="I63" s="27"/>
      <c r="J63" s="28"/>
      <c r="K63" s="1"/>
      <c r="L63" s="29"/>
      <c r="N63" s="30"/>
      <c r="O63" s="30"/>
      <c r="P63" s="30"/>
      <c r="Q63" s="30"/>
    </row>
    <row r="64" spans="1:17" s="36" customFormat="1" ht="60" customHeight="1">
      <c r="A64" s="80">
        <v>57</v>
      </c>
      <c r="B64" s="79"/>
      <c r="C64" s="79"/>
      <c r="D64" s="79"/>
      <c r="E64" s="26"/>
      <c r="F64" s="94"/>
      <c r="G64" s="33"/>
      <c r="H64" s="34"/>
      <c r="I64" s="27"/>
      <c r="J64" s="28"/>
      <c r="K64" s="1"/>
      <c r="L64" s="29"/>
      <c r="N64" s="30"/>
      <c r="O64" s="30"/>
      <c r="P64" s="30"/>
      <c r="Q64" s="30"/>
    </row>
    <row r="65" spans="1:17" s="36" customFormat="1" ht="15.75">
      <c r="A65" s="80">
        <v>58</v>
      </c>
      <c r="B65" s="79"/>
      <c r="C65" s="79"/>
      <c r="D65" s="79"/>
      <c r="E65" s="26"/>
      <c r="F65" s="71"/>
      <c r="G65" s="33"/>
      <c r="H65" s="34"/>
      <c r="I65" s="27"/>
      <c r="J65" s="28"/>
      <c r="K65" s="1"/>
      <c r="L65" s="29"/>
      <c r="N65" s="30"/>
      <c r="O65" s="30"/>
      <c r="P65" s="30"/>
      <c r="Q65" s="30"/>
    </row>
    <row r="66" spans="1:17" s="36" customFormat="1" ht="15.75">
      <c r="A66" s="80">
        <v>59</v>
      </c>
      <c r="B66" s="79"/>
      <c r="C66" s="79"/>
      <c r="D66" s="79"/>
      <c r="E66" s="26"/>
      <c r="F66" s="71"/>
      <c r="G66" s="33"/>
      <c r="H66" s="34"/>
      <c r="I66" s="27"/>
      <c r="J66" s="28"/>
      <c r="K66" s="1"/>
      <c r="L66" s="29"/>
      <c r="N66" s="30"/>
      <c r="O66" s="30"/>
      <c r="P66" s="30"/>
      <c r="Q66" s="30"/>
    </row>
    <row r="67" spans="1:17" s="36" customFormat="1" ht="48" customHeight="1">
      <c r="A67" s="80">
        <v>60</v>
      </c>
      <c r="B67" s="79"/>
      <c r="C67" s="79"/>
      <c r="D67" s="79"/>
      <c r="E67" s="26"/>
      <c r="F67" s="94"/>
      <c r="G67" s="33"/>
      <c r="H67" s="34"/>
      <c r="I67" s="27"/>
      <c r="J67" s="28"/>
      <c r="K67" s="1"/>
      <c r="L67" s="29"/>
      <c r="N67" s="30"/>
      <c r="O67" s="30"/>
      <c r="P67" s="30"/>
      <c r="Q67" s="30"/>
    </row>
    <row r="68" spans="1:17" s="36" customFormat="1" ht="48" customHeight="1">
      <c r="A68" s="80">
        <v>61</v>
      </c>
      <c r="B68" s="79"/>
      <c r="C68" s="79"/>
      <c r="D68" s="79"/>
      <c r="E68" s="26"/>
      <c r="F68" s="71"/>
      <c r="G68" s="33"/>
      <c r="H68" s="34"/>
      <c r="I68" s="27"/>
      <c r="J68" s="28"/>
      <c r="K68" s="1"/>
      <c r="L68" s="29"/>
      <c r="N68" s="30"/>
      <c r="O68" s="30"/>
      <c r="P68" s="30"/>
      <c r="Q68" s="30"/>
    </row>
    <row r="69" spans="1:17" s="36" customFormat="1" ht="48" customHeight="1">
      <c r="A69" s="80">
        <v>62</v>
      </c>
      <c r="B69" s="79"/>
      <c r="C69" s="79"/>
      <c r="D69" s="79"/>
      <c r="E69" s="26"/>
      <c r="F69" s="71"/>
      <c r="G69" s="33"/>
      <c r="H69" s="34"/>
      <c r="I69" s="27"/>
      <c r="J69" s="28"/>
      <c r="K69" s="1"/>
      <c r="L69" s="29"/>
      <c r="N69" s="30"/>
      <c r="O69" s="30"/>
      <c r="P69" s="30"/>
      <c r="Q69" s="30"/>
    </row>
    <row r="70" spans="1:17" s="36" customFormat="1" ht="48" customHeight="1">
      <c r="A70" s="80">
        <v>63</v>
      </c>
      <c r="B70" s="79"/>
      <c r="C70" s="79"/>
      <c r="D70" s="79"/>
      <c r="E70" s="26"/>
      <c r="F70" s="71"/>
      <c r="G70" s="33"/>
      <c r="H70" s="34"/>
      <c r="I70" s="27"/>
      <c r="J70" s="28"/>
      <c r="K70" s="1"/>
      <c r="L70" s="29"/>
      <c r="N70" s="30"/>
      <c r="O70" s="30"/>
      <c r="P70" s="30"/>
      <c r="Q70" s="30"/>
    </row>
    <row r="71" spans="1:17" s="36" customFormat="1" ht="48" customHeight="1">
      <c r="A71" s="80">
        <v>64</v>
      </c>
      <c r="B71" s="79"/>
      <c r="C71" s="79"/>
      <c r="D71" s="79"/>
      <c r="E71" s="26"/>
      <c r="F71" s="71"/>
      <c r="G71" s="33"/>
      <c r="H71" s="34"/>
      <c r="I71" s="27"/>
      <c r="J71" s="28"/>
      <c r="K71" s="1"/>
      <c r="L71" s="29"/>
      <c r="N71" s="30"/>
      <c r="O71" s="30"/>
      <c r="P71" s="30"/>
      <c r="Q71" s="30"/>
    </row>
    <row r="72" spans="1:17" s="36" customFormat="1" ht="44.1" customHeight="1">
      <c r="A72" s="80">
        <v>65</v>
      </c>
      <c r="B72" s="79"/>
      <c r="C72" s="79"/>
      <c r="D72" s="79"/>
      <c r="E72" s="26"/>
      <c r="F72" s="71"/>
      <c r="G72" s="33"/>
      <c r="H72" s="34"/>
      <c r="I72" s="27"/>
      <c r="J72" s="28"/>
      <c r="K72" s="1"/>
      <c r="L72" s="29"/>
      <c r="N72" s="30"/>
      <c r="O72" s="30"/>
      <c r="P72" s="30"/>
      <c r="Q72" s="30"/>
    </row>
    <row r="73" spans="1:17" s="36" customFormat="1" ht="15.75">
      <c r="A73" s="80">
        <v>66</v>
      </c>
      <c r="B73" s="79"/>
      <c r="C73" s="79"/>
      <c r="D73" s="79"/>
      <c r="E73" s="26"/>
      <c r="F73" s="71"/>
      <c r="G73" s="33"/>
      <c r="H73" s="34"/>
      <c r="I73" s="27"/>
      <c r="J73" s="28"/>
      <c r="K73" s="1"/>
      <c r="L73" s="29"/>
      <c r="N73" s="30"/>
      <c r="O73" s="30"/>
      <c r="P73" s="30"/>
      <c r="Q73" s="30"/>
    </row>
    <row r="74" spans="1:17" s="36" customFormat="1" ht="36" customHeight="1">
      <c r="A74" s="80">
        <v>67</v>
      </c>
      <c r="B74" s="79"/>
      <c r="C74" s="79"/>
      <c r="D74" s="79"/>
      <c r="E74" s="26"/>
      <c r="F74" s="71"/>
      <c r="G74" s="33"/>
      <c r="H74" s="34"/>
      <c r="I74" s="27"/>
      <c r="J74" s="28"/>
      <c r="K74" s="1"/>
      <c r="L74" s="29"/>
      <c r="N74" s="30"/>
      <c r="O74" s="30"/>
      <c r="P74" s="30"/>
      <c r="Q74" s="30"/>
    </row>
    <row r="75" spans="1:17" s="36" customFormat="1" ht="36" customHeight="1">
      <c r="A75" s="80">
        <v>68</v>
      </c>
      <c r="B75" s="79"/>
      <c r="C75" s="79"/>
      <c r="D75" s="79"/>
      <c r="E75" s="26"/>
      <c r="F75" s="71"/>
      <c r="G75" s="33"/>
      <c r="H75" s="34"/>
      <c r="I75" s="27"/>
      <c r="J75" s="28"/>
      <c r="K75" s="1"/>
      <c r="L75" s="29"/>
      <c r="N75" s="30"/>
      <c r="O75" s="30"/>
      <c r="P75" s="30"/>
      <c r="Q75" s="30"/>
    </row>
    <row r="76" spans="1:17" s="36" customFormat="1" ht="48" customHeight="1">
      <c r="A76" s="80">
        <v>69</v>
      </c>
      <c r="B76" s="79"/>
      <c r="C76" s="79"/>
      <c r="D76" s="79"/>
      <c r="E76" s="26"/>
      <c r="F76" s="71"/>
      <c r="G76" s="33"/>
      <c r="H76" s="34"/>
      <c r="I76" s="27"/>
      <c r="J76" s="28"/>
      <c r="K76" s="1"/>
      <c r="L76" s="29"/>
      <c r="N76" s="30"/>
      <c r="O76" s="30"/>
      <c r="P76" s="30"/>
      <c r="Q76" s="30"/>
    </row>
    <row r="77" spans="1:17" s="36" customFormat="1" ht="48" customHeight="1">
      <c r="A77" s="80">
        <v>70</v>
      </c>
      <c r="B77" s="79"/>
      <c r="C77" s="79"/>
      <c r="D77" s="79"/>
      <c r="E77" s="26"/>
      <c r="F77" s="71"/>
      <c r="G77" s="33"/>
      <c r="H77" s="34"/>
      <c r="I77" s="27"/>
      <c r="J77" s="28"/>
      <c r="K77" s="1"/>
      <c r="L77" s="29"/>
      <c r="N77" s="30"/>
      <c r="O77" s="30"/>
      <c r="P77" s="30"/>
      <c r="Q77" s="30"/>
    </row>
    <row r="78" spans="1:17" s="36" customFormat="1" ht="48" customHeight="1">
      <c r="A78" s="80">
        <v>71</v>
      </c>
      <c r="B78" s="79"/>
      <c r="C78" s="79"/>
      <c r="D78" s="79"/>
      <c r="E78" s="26"/>
      <c r="F78" s="71"/>
      <c r="G78" s="33"/>
      <c r="H78" s="34"/>
      <c r="I78" s="27"/>
      <c r="J78" s="28"/>
      <c r="K78" s="1"/>
      <c r="L78" s="29"/>
      <c r="N78" s="30"/>
      <c r="O78" s="30"/>
      <c r="P78" s="30"/>
      <c r="Q78" s="30"/>
    </row>
    <row r="79" spans="1:17" s="36" customFormat="1" ht="15.75">
      <c r="A79" s="80">
        <v>72</v>
      </c>
      <c r="B79" s="79"/>
      <c r="C79" s="79"/>
      <c r="D79" s="79"/>
      <c r="E79" s="26"/>
      <c r="F79" s="71"/>
      <c r="G79" s="33"/>
      <c r="H79" s="34"/>
      <c r="I79" s="27"/>
      <c r="J79" s="28"/>
      <c r="K79" s="1"/>
      <c r="L79" s="29"/>
      <c r="N79" s="30"/>
      <c r="O79" s="30"/>
      <c r="P79" s="30"/>
      <c r="Q79" s="30"/>
    </row>
    <row r="80" spans="1:17" s="36" customFormat="1" ht="15.75">
      <c r="A80" s="80">
        <v>73</v>
      </c>
      <c r="B80" s="79"/>
      <c r="C80" s="79"/>
      <c r="D80" s="79"/>
      <c r="E80" s="26"/>
      <c r="F80" s="71"/>
      <c r="G80" s="33"/>
      <c r="H80" s="34"/>
      <c r="I80" s="27"/>
      <c r="J80" s="28"/>
      <c r="K80" s="1"/>
      <c r="L80" s="29"/>
      <c r="N80" s="30"/>
      <c r="O80" s="30"/>
      <c r="P80" s="30"/>
      <c r="Q80" s="30"/>
    </row>
    <row r="81" spans="1:21" s="36" customFormat="1" ht="59.1" customHeight="1">
      <c r="A81" s="80">
        <v>74</v>
      </c>
      <c r="B81" s="79"/>
      <c r="C81" s="79"/>
      <c r="D81" s="79"/>
      <c r="E81" s="26"/>
      <c r="F81" s="71"/>
      <c r="G81" s="33"/>
      <c r="H81" s="34"/>
      <c r="I81" s="27"/>
      <c r="J81" s="28"/>
      <c r="K81" s="1"/>
      <c r="L81" s="29"/>
      <c r="N81" s="30"/>
      <c r="O81" s="30"/>
      <c r="P81" s="30"/>
      <c r="Q81" s="30"/>
    </row>
    <row r="82" spans="1:21" s="36" customFormat="1" ht="66" customHeight="1">
      <c r="A82" s="80">
        <v>75</v>
      </c>
      <c r="B82" s="79"/>
      <c r="C82" s="79"/>
      <c r="D82" s="79"/>
      <c r="E82" s="26"/>
      <c r="F82" s="71"/>
      <c r="G82" s="33"/>
      <c r="H82" s="34"/>
      <c r="I82" s="27"/>
      <c r="J82" s="28"/>
      <c r="K82" s="1"/>
      <c r="L82" s="29"/>
      <c r="N82" s="30"/>
      <c r="O82" s="30"/>
      <c r="P82" s="30"/>
      <c r="Q82" s="30"/>
    </row>
    <row r="83" spans="1:21" s="36" customFormat="1" ht="44.1" customHeight="1">
      <c r="A83" s="80">
        <v>76</v>
      </c>
      <c r="B83" s="79"/>
      <c r="C83" s="79"/>
      <c r="D83" s="79"/>
      <c r="E83" s="26"/>
      <c r="F83" s="71"/>
      <c r="G83" s="33"/>
      <c r="H83" s="34"/>
      <c r="I83" s="27"/>
      <c r="J83" s="28"/>
      <c r="K83" s="1"/>
      <c r="L83" s="29"/>
      <c r="N83" s="30"/>
      <c r="O83" s="30"/>
      <c r="P83" s="30"/>
      <c r="Q83" s="30"/>
    </row>
    <row r="84" spans="1:21" s="36" customFormat="1" ht="41.1" customHeight="1">
      <c r="A84" s="80">
        <v>77</v>
      </c>
      <c r="B84" s="79"/>
      <c r="C84" s="79"/>
      <c r="D84" s="79"/>
      <c r="E84" s="26"/>
      <c r="F84" s="94"/>
      <c r="G84" s="33"/>
      <c r="H84" s="34"/>
      <c r="I84" s="27"/>
      <c r="J84" s="28"/>
      <c r="K84" s="1"/>
      <c r="L84" s="29"/>
      <c r="N84" s="30"/>
      <c r="O84" s="30"/>
      <c r="P84" s="30"/>
      <c r="Q84" s="30"/>
    </row>
    <row r="85" spans="1:21" s="36" customFormat="1" ht="30" customHeight="1">
      <c r="A85" s="80">
        <v>78</v>
      </c>
      <c r="B85" s="79"/>
      <c r="C85" s="79"/>
      <c r="D85" s="79"/>
      <c r="E85" s="26"/>
      <c r="F85" s="71"/>
      <c r="G85" s="33"/>
      <c r="H85" s="34"/>
      <c r="I85" s="27"/>
      <c r="J85" s="28"/>
      <c r="K85" s="1"/>
      <c r="L85" s="29"/>
      <c r="N85" s="30"/>
      <c r="O85" s="30"/>
      <c r="P85" s="30"/>
      <c r="Q85" s="30"/>
    </row>
    <row r="86" spans="1:21" s="36" customFormat="1" ht="15.75">
      <c r="A86" s="80">
        <v>79</v>
      </c>
      <c r="B86" s="79"/>
      <c r="C86" s="79"/>
      <c r="D86" s="79"/>
      <c r="E86" s="26"/>
      <c r="F86" s="71"/>
      <c r="G86" s="33"/>
      <c r="H86" s="34"/>
      <c r="I86" s="27"/>
      <c r="J86" s="28"/>
      <c r="K86" s="1"/>
      <c r="L86" s="29"/>
      <c r="N86" s="30"/>
      <c r="O86" s="30"/>
      <c r="P86" s="30"/>
      <c r="Q86" s="30"/>
    </row>
    <row r="87" spans="1:21" s="36" customFormat="1" ht="24" customHeight="1">
      <c r="A87" s="80">
        <v>80</v>
      </c>
      <c r="B87" s="79"/>
      <c r="C87" s="79"/>
      <c r="D87" s="79"/>
      <c r="E87" s="26"/>
      <c r="F87" s="71"/>
      <c r="G87" s="33"/>
      <c r="H87" s="34"/>
      <c r="I87" s="27"/>
      <c r="J87" s="28"/>
      <c r="K87" s="1"/>
      <c r="L87" s="29"/>
      <c r="N87" s="30"/>
      <c r="O87" s="30"/>
      <c r="P87" s="30"/>
      <c r="Q87" s="30"/>
    </row>
    <row r="88" spans="1:21" s="36" customFormat="1" ht="15.75">
      <c r="A88" s="80">
        <v>81</v>
      </c>
      <c r="B88" s="79"/>
      <c r="C88" s="79"/>
      <c r="D88" s="79"/>
      <c r="E88" s="26"/>
      <c r="F88" s="71"/>
      <c r="G88" s="33"/>
      <c r="H88" s="34"/>
      <c r="I88" s="27"/>
      <c r="J88" s="28"/>
      <c r="K88" s="1"/>
      <c r="L88" s="29"/>
      <c r="N88" s="30"/>
      <c r="O88" s="30"/>
      <c r="P88" s="30"/>
      <c r="Q88" s="30"/>
    </row>
    <row r="89" spans="1:21" s="36" customFormat="1" ht="24" customHeight="1">
      <c r="A89" s="80">
        <v>82</v>
      </c>
      <c r="B89" s="79"/>
      <c r="C89" s="79"/>
      <c r="D89" s="79"/>
      <c r="E89" s="26"/>
      <c r="F89" s="71"/>
      <c r="G89" s="33"/>
      <c r="H89" s="34"/>
      <c r="I89" s="27"/>
      <c r="J89" s="28"/>
      <c r="K89" s="1"/>
      <c r="L89" s="29"/>
      <c r="N89" s="30"/>
      <c r="O89" s="30"/>
      <c r="P89" s="30"/>
      <c r="Q89" s="30"/>
    </row>
    <row r="90" spans="1:21" s="36" customFormat="1" ht="42.95" customHeight="1">
      <c r="A90" s="80">
        <v>83</v>
      </c>
      <c r="B90" s="79"/>
      <c r="C90" s="79"/>
      <c r="D90" s="79"/>
      <c r="E90" s="26"/>
      <c r="F90" s="71"/>
      <c r="G90" s="33"/>
      <c r="H90" s="34"/>
      <c r="I90" s="27"/>
      <c r="J90" s="28"/>
      <c r="K90" s="1"/>
      <c r="L90" s="29"/>
      <c r="N90" s="30"/>
      <c r="O90" s="30"/>
      <c r="P90" s="30"/>
      <c r="Q90" s="30"/>
    </row>
    <row r="91" spans="1:21" s="36" customFormat="1" ht="39.75" customHeight="1">
      <c r="A91" s="80">
        <v>84</v>
      </c>
      <c r="B91" s="79"/>
      <c r="C91" s="79"/>
      <c r="D91" s="79"/>
      <c r="E91" s="26"/>
      <c r="F91" s="71"/>
      <c r="G91" s="33"/>
      <c r="H91" s="34"/>
      <c r="I91" s="27"/>
      <c r="J91" s="28"/>
      <c r="K91" s="1"/>
      <c r="L91" s="29"/>
      <c r="N91" s="30"/>
      <c r="O91" s="30"/>
      <c r="P91" s="30"/>
      <c r="Q91" s="30"/>
      <c r="U91" s="40"/>
    </row>
    <row r="92" spans="1:21" s="36" customFormat="1" ht="36" customHeight="1">
      <c r="A92" s="80">
        <v>85</v>
      </c>
      <c r="B92" s="79"/>
      <c r="C92" s="79"/>
      <c r="D92" s="79"/>
      <c r="E92" s="26"/>
      <c r="F92" s="71"/>
      <c r="G92" s="33"/>
      <c r="H92" s="34"/>
      <c r="I92" s="27"/>
      <c r="J92" s="28"/>
      <c r="K92" s="1"/>
      <c r="L92" s="29"/>
      <c r="N92" s="30"/>
      <c r="O92" s="30"/>
      <c r="P92" s="30"/>
      <c r="Q92" s="30"/>
      <c r="U92" s="40"/>
    </row>
    <row r="93" spans="1:21" s="36" customFormat="1" ht="38.1" customHeight="1">
      <c r="A93" s="80">
        <v>86</v>
      </c>
      <c r="B93" s="79"/>
      <c r="C93" s="79"/>
      <c r="D93" s="79"/>
      <c r="E93" s="26"/>
      <c r="F93" s="71"/>
      <c r="G93" s="33"/>
      <c r="H93" s="34"/>
      <c r="I93" s="27"/>
      <c r="J93" s="28"/>
      <c r="K93" s="1"/>
      <c r="L93" s="29"/>
      <c r="N93" s="30"/>
      <c r="O93" s="30"/>
      <c r="P93" s="30"/>
      <c r="Q93" s="30"/>
      <c r="U93" s="40"/>
    </row>
    <row r="94" spans="1:21" s="36" customFormat="1" ht="35.1" customHeight="1">
      <c r="A94" s="80">
        <v>87</v>
      </c>
      <c r="B94" s="79"/>
      <c r="C94" s="79"/>
      <c r="D94" s="79"/>
      <c r="E94" s="26"/>
      <c r="F94" s="71"/>
      <c r="G94" s="33"/>
      <c r="H94" s="34"/>
      <c r="I94" s="27"/>
      <c r="J94" s="28"/>
      <c r="K94" s="1"/>
      <c r="L94" s="29"/>
      <c r="N94" s="30"/>
      <c r="O94" s="30"/>
      <c r="P94" s="30"/>
      <c r="Q94" s="30"/>
      <c r="U94" s="40"/>
    </row>
    <row r="95" spans="1:21" s="36" customFormat="1" ht="36" customHeight="1">
      <c r="A95" s="80">
        <v>88</v>
      </c>
      <c r="B95" s="79"/>
      <c r="C95" s="79"/>
      <c r="D95" s="79"/>
      <c r="E95" s="26"/>
      <c r="F95" s="71"/>
      <c r="G95" s="33"/>
      <c r="H95" s="34"/>
      <c r="I95" s="27"/>
      <c r="J95" s="28"/>
      <c r="K95" s="1"/>
      <c r="L95" s="29"/>
      <c r="N95" s="30"/>
      <c r="O95" s="30"/>
      <c r="P95" s="30"/>
      <c r="Q95" s="30"/>
      <c r="U95" s="40"/>
    </row>
    <row r="96" spans="1:21" s="36" customFormat="1" ht="36.950000000000003" customHeight="1">
      <c r="A96" s="80">
        <v>89</v>
      </c>
      <c r="B96" s="79"/>
      <c r="C96" s="79"/>
      <c r="D96" s="79"/>
      <c r="E96" s="26"/>
      <c r="F96" s="71"/>
      <c r="G96" s="33"/>
      <c r="H96" s="34"/>
      <c r="I96" s="27"/>
      <c r="J96" s="28"/>
      <c r="K96" s="1"/>
      <c r="L96" s="29"/>
      <c r="N96" s="30"/>
      <c r="O96" s="30"/>
      <c r="P96" s="30"/>
      <c r="Q96" s="30"/>
      <c r="U96" s="40"/>
    </row>
    <row r="97" spans="1:21" s="36" customFormat="1" ht="36" customHeight="1">
      <c r="A97" s="80">
        <v>90</v>
      </c>
      <c r="B97" s="79"/>
      <c r="C97" s="79"/>
      <c r="D97" s="79"/>
      <c r="E97" s="26"/>
      <c r="F97" s="71"/>
      <c r="G97" s="33"/>
      <c r="H97" s="34"/>
      <c r="I97" s="27"/>
      <c r="J97" s="28"/>
      <c r="K97" s="1"/>
      <c r="L97" s="29"/>
      <c r="N97" s="30"/>
      <c r="O97" s="30"/>
      <c r="P97" s="30"/>
      <c r="Q97" s="30"/>
      <c r="U97" s="40"/>
    </row>
    <row r="98" spans="1:21" s="36" customFormat="1" ht="44.1" customHeight="1">
      <c r="A98" s="80">
        <v>91</v>
      </c>
      <c r="B98" s="79"/>
      <c r="C98" s="79"/>
      <c r="D98" s="79"/>
      <c r="E98" s="26"/>
      <c r="F98" s="71"/>
      <c r="G98" s="33"/>
      <c r="H98" s="34"/>
      <c r="I98" s="27"/>
      <c r="J98" s="28"/>
      <c r="K98" s="1"/>
      <c r="L98" s="29"/>
      <c r="N98" s="30"/>
      <c r="O98" s="30"/>
      <c r="P98" s="30"/>
      <c r="Q98" s="30"/>
      <c r="U98" s="40"/>
    </row>
    <row r="99" spans="1:21" s="36" customFormat="1" ht="39.950000000000003" customHeight="1">
      <c r="A99" s="80">
        <v>92</v>
      </c>
      <c r="B99" s="79"/>
      <c r="C99" s="79"/>
      <c r="D99" s="79"/>
      <c r="E99" s="26"/>
      <c r="F99" s="71"/>
      <c r="G99" s="33"/>
      <c r="H99" s="34"/>
      <c r="I99" s="27"/>
      <c r="J99" s="28"/>
      <c r="K99" s="1"/>
      <c r="L99" s="29"/>
      <c r="N99" s="30"/>
      <c r="O99" s="30"/>
      <c r="P99" s="30"/>
      <c r="Q99" s="30"/>
      <c r="U99" s="40"/>
    </row>
    <row r="100" spans="1:21" s="36" customFormat="1" ht="48" customHeight="1">
      <c r="A100" s="80">
        <v>93</v>
      </c>
      <c r="B100" s="79"/>
      <c r="C100" s="79"/>
      <c r="D100" s="79"/>
      <c r="E100" s="26"/>
      <c r="F100" s="71"/>
      <c r="G100" s="33"/>
      <c r="H100" s="34"/>
      <c r="I100" s="27"/>
      <c r="J100" s="28"/>
      <c r="K100" s="1"/>
      <c r="L100" s="29"/>
      <c r="N100" s="30"/>
      <c r="O100" s="30"/>
      <c r="P100" s="30"/>
      <c r="Q100" s="30"/>
      <c r="U100" s="40"/>
    </row>
    <row r="101" spans="1:21" s="36" customFormat="1" ht="38.1" customHeight="1">
      <c r="A101" s="80">
        <v>94</v>
      </c>
      <c r="B101" s="79"/>
      <c r="C101" s="79"/>
      <c r="D101" s="79"/>
      <c r="E101" s="26"/>
      <c r="F101" s="71"/>
      <c r="G101" s="33"/>
      <c r="H101" s="34"/>
      <c r="I101" s="27"/>
      <c r="J101" s="28"/>
      <c r="K101" s="1"/>
      <c r="L101" s="29"/>
      <c r="N101" s="30"/>
      <c r="O101" s="30"/>
      <c r="P101" s="30"/>
      <c r="Q101" s="30"/>
      <c r="U101" s="40"/>
    </row>
    <row r="102" spans="1:21" s="36" customFormat="1" ht="50.1" customHeight="1">
      <c r="A102" s="80">
        <v>95</v>
      </c>
      <c r="B102" s="79"/>
      <c r="C102" s="79"/>
      <c r="D102" s="79"/>
      <c r="E102" s="26"/>
      <c r="F102" s="71"/>
      <c r="G102" s="33"/>
      <c r="H102" s="34"/>
      <c r="I102" s="27"/>
      <c r="J102" s="28"/>
      <c r="K102" s="1"/>
      <c r="L102" s="29"/>
      <c r="N102" s="30"/>
      <c r="O102" s="30"/>
      <c r="P102" s="30"/>
      <c r="Q102" s="30"/>
      <c r="U102" s="40"/>
    </row>
    <row r="103" spans="1:21" s="36" customFormat="1" ht="42" customHeight="1">
      <c r="A103" s="80">
        <v>96</v>
      </c>
      <c r="B103" s="79"/>
      <c r="C103" s="79"/>
      <c r="D103" s="79"/>
      <c r="E103" s="26"/>
      <c r="F103" s="71"/>
      <c r="G103" s="33"/>
      <c r="H103" s="34"/>
      <c r="I103" s="27"/>
      <c r="J103" s="28"/>
      <c r="K103" s="1"/>
      <c r="L103" s="29"/>
      <c r="N103" s="30"/>
      <c r="O103" s="30"/>
      <c r="P103" s="30"/>
      <c r="Q103" s="30"/>
      <c r="U103" s="40"/>
    </row>
    <row r="104" spans="1:21" s="36" customFormat="1" ht="36" customHeight="1">
      <c r="A104" s="80">
        <v>97</v>
      </c>
      <c r="B104" s="79"/>
      <c r="C104" s="79"/>
      <c r="D104" s="79"/>
      <c r="E104" s="26"/>
      <c r="F104" s="71"/>
      <c r="G104" s="33"/>
      <c r="H104" s="34"/>
      <c r="I104" s="27"/>
      <c r="J104" s="28"/>
      <c r="K104" s="1"/>
      <c r="L104" s="29"/>
      <c r="N104" s="30"/>
      <c r="O104" s="30"/>
      <c r="P104" s="30"/>
      <c r="Q104" s="30"/>
      <c r="U104" s="40"/>
    </row>
    <row r="105" spans="1:21" s="36" customFormat="1" ht="36" customHeight="1">
      <c r="A105" s="80">
        <v>98</v>
      </c>
      <c r="B105" s="79"/>
      <c r="C105" s="79"/>
      <c r="D105" s="79"/>
      <c r="E105" s="26"/>
      <c r="F105" s="71"/>
      <c r="G105" s="33"/>
      <c r="H105" s="34"/>
      <c r="I105" s="27"/>
      <c r="J105" s="28"/>
      <c r="K105" s="1"/>
      <c r="L105" s="29"/>
      <c r="N105" s="30"/>
      <c r="O105" s="30"/>
      <c r="P105" s="30"/>
      <c r="Q105" s="30"/>
      <c r="U105" s="40"/>
    </row>
    <row r="106" spans="1:21" s="36" customFormat="1" ht="69.95" customHeight="1">
      <c r="A106" s="80">
        <v>99</v>
      </c>
      <c r="B106" s="79"/>
      <c r="C106" s="79"/>
      <c r="D106" s="79"/>
      <c r="E106" s="26"/>
      <c r="F106" s="94"/>
      <c r="G106" s="33"/>
      <c r="H106" s="34"/>
      <c r="I106" s="27"/>
      <c r="J106" s="28"/>
      <c r="K106" s="1"/>
      <c r="L106" s="29"/>
      <c r="N106" s="30"/>
      <c r="O106" s="30"/>
      <c r="P106" s="30"/>
      <c r="Q106" s="30"/>
      <c r="U106" s="40"/>
    </row>
    <row r="107" spans="1:21" s="36" customFormat="1" ht="60" customHeight="1">
      <c r="A107" s="80">
        <v>100</v>
      </c>
      <c r="B107" s="79"/>
      <c r="C107" s="79"/>
      <c r="D107" s="79"/>
      <c r="E107" s="26"/>
      <c r="F107" s="71"/>
      <c r="G107" s="33"/>
      <c r="H107" s="34"/>
      <c r="I107" s="27"/>
      <c r="J107" s="28"/>
      <c r="K107" s="1"/>
      <c r="L107" s="29"/>
      <c r="N107" s="30"/>
      <c r="O107" s="30"/>
      <c r="P107" s="30"/>
      <c r="Q107" s="30"/>
      <c r="U107" s="40"/>
    </row>
    <row r="108" spans="1:21" s="36" customFormat="1" ht="44.1" customHeight="1">
      <c r="A108" s="80">
        <v>101</v>
      </c>
      <c r="B108" s="79"/>
      <c r="C108" s="79"/>
      <c r="D108" s="79"/>
      <c r="E108" s="26"/>
      <c r="F108" s="71"/>
      <c r="G108" s="33"/>
      <c r="H108" s="34"/>
      <c r="I108" s="27"/>
      <c r="J108" s="28"/>
      <c r="K108" s="1"/>
      <c r="L108" s="29"/>
      <c r="N108" s="30"/>
      <c r="O108" s="30"/>
      <c r="P108" s="30"/>
      <c r="Q108" s="30"/>
      <c r="U108" s="40"/>
    </row>
    <row r="109" spans="1:21" s="36" customFormat="1" ht="44.1" customHeight="1">
      <c r="A109" s="80">
        <v>102</v>
      </c>
      <c r="B109" s="79"/>
      <c r="C109" s="79"/>
      <c r="D109" s="79"/>
      <c r="E109" s="26"/>
      <c r="F109" s="71"/>
      <c r="G109" s="33"/>
      <c r="H109" s="34"/>
      <c r="I109" s="27"/>
      <c r="J109" s="28"/>
      <c r="K109" s="1"/>
      <c r="L109" s="29"/>
      <c r="N109" s="30"/>
      <c r="O109" s="30"/>
      <c r="P109" s="30"/>
      <c r="Q109" s="30"/>
      <c r="U109" s="40"/>
    </row>
    <row r="110" spans="1:21" s="36" customFormat="1" ht="30.95" customHeight="1">
      <c r="A110" s="80">
        <v>103</v>
      </c>
      <c r="B110" s="79"/>
      <c r="C110" s="79"/>
      <c r="D110" s="79"/>
      <c r="E110" s="26"/>
      <c r="F110" s="71"/>
      <c r="G110" s="33"/>
      <c r="H110" s="34"/>
      <c r="I110" s="27"/>
      <c r="J110" s="28"/>
      <c r="K110" s="1"/>
      <c r="L110" s="29"/>
      <c r="N110" s="30"/>
      <c r="O110" s="30"/>
      <c r="P110" s="30"/>
      <c r="Q110" s="30"/>
      <c r="U110" s="40"/>
    </row>
    <row r="111" spans="1:21" s="36" customFormat="1" ht="24" customHeight="1">
      <c r="A111" s="80">
        <v>104</v>
      </c>
      <c r="B111" s="79"/>
      <c r="C111" s="79"/>
      <c r="D111" s="79"/>
      <c r="E111" s="26"/>
      <c r="F111" s="71"/>
      <c r="G111" s="33"/>
      <c r="H111" s="34"/>
      <c r="I111" s="27"/>
      <c r="J111" s="28"/>
      <c r="K111" s="1"/>
      <c r="L111" s="29"/>
      <c r="N111" s="30"/>
      <c r="O111" s="30"/>
      <c r="P111" s="30"/>
      <c r="Q111" s="30"/>
      <c r="U111" s="40"/>
    </row>
    <row r="112" spans="1:21" s="36" customFormat="1" ht="36" customHeight="1">
      <c r="A112" s="80">
        <v>105</v>
      </c>
      <c r="B112" s="79"/>
      <c r="C112" s="79"/>
      <c r="D112" s="79"/>
      <c r="E112" s="26"/>
      <c r="F112" s="71"/>
      <c r="G112" s="33"/>
      <c r="H112" s="34"/>
      <c r="I112" s="27"/>
      <c r="J112" s="28"/>
      <c r="K112" s="1"/>
      <c r="L112" s="29"/>
      <c r="N112" s="30"/>
      <c r="O112" s="30"/>
      <c r="P112" s="30"/>
      <c r="Q112" s="30"/>
      <c r="U112" s="40"/>
    </row>
    <row r="113" spans="1:21" s="36" customFormat="1" ht="39" customHeight="1">
      <c r="A113" s="80">
        <v>106</v>
      </c>
      <c r="B113" s="79"/>
      <c r="C113" s="79"/>
      <c r="D113" s="79"/>
      <c r="E113" s="26"/>
      <c r="F113" s="94"/>
      <c r="G113" s="33"/>
      <c r="H113" s="34"/>
      <c r="I113" s="27"/>
      <c r="J113" s="28"/>
      <c r="K113" s="1"/>
      <c r="L113" s="29"/>
      <c r="N113" s="30"/>
      <c r="O113" s="30"/>
      <c r="P113" s="30"/>
      <c r="Q113" s="30"/>
      <c r="U113" s="40"/>
    </row>
    <row r="114" spans="1:21" s="36" customFormat="1" ht="36" customHeight="1">
      <c r="A114" s="80">
        <v>107</v>
      </c>
      <c r="B114" s="79"/>
      <c r="C114" s="79"/>
      <c r="D114" s="79"/>
      <c r="E114" s="26"/>
      <c r="F114" s="71"/>
      <c r="G114" s="33"/>
      <c r="H114" s="34"/>
      <c r="I114" s="27"/>
      <c r="J114" s="28"/>
      <c r="K114" s="1"/>
      <c r="L114" s="29"/>
      <c r="N114" s="30"/>
      <c r="O114" s="30"/>
      <c r="P114" s="30"/>
      <c r="Q114" s="30"/>
      <c r="U114" s="40"/>
    </row>
    <row r="115" spans="1:21" s="36" customFormat="1" ht="36" customHeight="1">
      <c r="A115" s="80">
        <v>108</v>
      </c>
      <c r="B115" s="79"/>
      <c r="C115" s="79"/>
      <c r="D115" s="79"/>
      <c r="E115" s="26"/>
      <c r="F115" s="71"/>
      <c r="G115" s="33"/>
      <c r="H115" s="34"/>
      <c r="I115" s="27"/>
      <c r="J115" s="28"/>
      <c r="K115" s="1"/>
      <c r="L115" s="29"/>
      <c r="N115" s="30"/>
      <c r="O115" s="30"/>
      <c r="P115" s="30"/>
      <c r="Q115" s="30"/>
      <c r="U115" s="40"/>
    </row>
    <row r="116" spans="1:21" s="36" customFormat="1" ht="36" customHeight="1">
      <c r="A116" s="80">
        <v>109</v>
      </c>
      <c r="B116" s="79"/>
      <c r="C116" s="79"/>
      <c r="D116" s="79"/>
      <c r="E116" s="26"/>
      <c r="F116" s="71"/>
      <c r="G116" s="33"/>
      <c r="H116" s="34"/>
      <c r="I116" s="27"/>
      <c r="J116" s="28"/>
      <c r="K116" s="1"/>
      <c r="L116" s="29"/>
      <c r="N116" s="30"/>
      <c r="O116" s="30"/>
      <c r="P116" s="30"/>
      <c r="Q116" s="30"/>
      <c r="U116" s="40"/>
    </row>
    <row r="117" spans="1:21" s="36" customFormat="1" ht="15.75">
      <c r="A117" s="80">
        <v>110</v>
      </c>
      <c r="B117" s="79"/>
      <c r="C117" s="79"/>
      <c r="D117" s="79"/>
      <c r="E117" s="26"/>
      <c r="F117" s="71"/>
      <c r="G117" s="33"/>
      <c r="H117" s="34"/>
      <c r="I117" s="27"/>
      <c r="J117" s="28"/>
      <c r="K117" s="1"/>
      <c r="L117" s="29"/>
      <c r="N117" s="30"/>
      <c r="O117" s="30"/>
      <c r="P117" s="30"/>
      <c r="Q117" s="30"/>
      <c r="U117" s="40"/>
    </row>
    <row r="118" spans="1:21" s="36" customFormat="1" ht="15.75">
      <c r="A118" s="80">
        <v>111</v>
      </c>
      <c r="B118" s="79"/>
      <c r="C118" s="79"/>
      <c r="D118" s="79"/>
      <c r="E118" s="26"/>
      <c r="F118" s="84"/>
      <c r="G118" s="33"/>
      <c r="H118" s="34"/>
      <c r="I118" s="27"/>
      <c r="J118" s="28"/>
      <c r="K118" s="1"/>
      <c r="L118" s="29"/>
      <c r="N118" s="30"/>
      <c r="O118" s="30"/>
      <c r="P118" s="30"/>
      <c r="Q118" s="30"/>
      <c r="U118" s="40"/>
    </row>
    <row r="119" spans="1:21" ht="48" customHeight="1">
      <c r="A119" s="80">
        <v>112</v>
      </c>
      <c r="B119" s="79"/>
      <c r="C119" s="79"/>
      <c r="D119" s="79"/>
      <c r="E119" s="26"/>
      <c r="F119" s="84"/>
      <c r="G119" s="33"/>
      <c r="H119" s="34"/>
      <c r="I119" s="27"/>
      <c r="J119" s="28"/>
      <c r="K119" s="1"/>
      <c r="L119" s="29"/>
      <c r="M119" s="30"/>
      <c r="N119" s="30"/>
      <c r="O119" s="30"/>
      <c r="P119" s="30"/>
      <c r="Q119" s="30"/>
    </row>
    <row r="120" spans="1:21" ht="48" customHeight="1">
      <c r="A120" s="80">
        <v>113</v>
      </c>
      <c r="B120" s="79"/>
      <c r="C120" s="79"/>
      <c r="D120" s="79"/>
      <c r="E120" s="26"/>
      <c r="F120" s="71"/>
      <c r="G120" s="33"/>
      <c r="H120" s="34"/>
      <c r="I120" s="27"/>
      <c r="J120" s="28"/>
      <c r="K120" s="1"/>
      <c r="L120" s="29"/>
      <c r="M120" s="30"/>
      <c r="N120" s="30"/>
      <c r="O120" s="30"/>
      <c r="P120" s="30"/>
      <c r="Q120" s="30"/>
    </row>
    <row r="121" spans="1:21" ht="60" customHeight="1">
      <c r="A121" s="80">
        <v>114</v>
      </c>
      <c r="B121" s="79"/>
      <c r="C121" s="79"/>
      <c r="D121" s="79"/>
      <c r="E121" s="26"/>
      <c r="F121" s="71"/>
      <c r="G121" s="33"/>
      <c r="H121" s="34"/>
      <c r="I121" s="27"/>
      <c r="J121" s="28"/>
      <c r="K121" s="1"/>
      <c r="L121" s="29"/>
      <c r="M121" s="30"/>
      <c r="N121" s="30"/>
      <c r="O121" s="30"/>
      <c r="P121" s="30"/>
      <c r="Q121" s="30"/>
    </row>
    <row r="122" spans="1:21" ht="48" customHeight="1">
      <c r="A122" s="80">
        <v>115</v>
      </c>
      <c r="B122" s="79"/>
      <c r="C122" s="79"/>
      <c r="D122" s="79"/>
      <c r="E122" s="26"/>
      <c r="F122" s="71"/>
      <c r="G122" s="33"/>
      <c r="H122" s="34"/>
      <c r="I122" s="27"/>
      <c r="J122" s="28"/>
      <c r="K122" s="1"/>
      <c r="L122" s="29"/>
      <c r="M122" s="30"/>
      <c r="N122" s="30"/>
      <c r="O122" s="30"/>
      <c r="P122" s="30"/>
      <c r="Q122" s="30"/>
    </row>
    <row r="123" spans="1:21" ht="15.75">
      <c r="A123" s="80">
        <v>116</v>
      </c>
      <c r="B123" s="79"/>
      <c r="C123" s="79"/>
      <c r="D123" s="79"/>
      <c r="E123" s="26"/>
      <c r="F123" s="71"/>
      <c r="G123" s="33"/>
      <c r="H123" s="34"/>
      <c r="I123" s="27"/>
      <c r="J123" s="28"/>
      <c r="K123" s="1"/>
      <c r="L123" s="29"/>
      <c r="M123" s="30"/>
      <c r="N123" s="30"/>
      <c r="O123" s="30"/>
      <c r="P123" s="30"/>
      <c r="Q123" s="30"/>
    </row>
    <row r="124" spans="1:21" ht="15.75">
      <c r="A124" s="80">
        <v>117</v>
      </c>
      <c r="B124" s="79"/>
      <c r="C124" s="79"/>
      <c r="D124" s="79"/>
      <c r="E124" s="26"/>
      <c r="F124" s="71"/>
      <c r="G124" s="33"/>
      <c r="H124" s="34"/>
      <c r="I124" s="27"/>
      <c r="J124" s="28"/>
      <c r="K124" s="1"/>
      <c r="L124" s="29"/>
      <c r="M124" s="30"/>
      <c r="N124" s="30"/>
      <c r="O124" s="30"/>
      <c r="P124" s="30"/>
      <c r="Q124" s="30"/>
    </row>
    <row r="125" spans="1:21" ht="54" customHeight="1">
      <c r="A125" s="80">
        <v>118</v>
      </c>
      <c r="B125" s="79"/>
      <c r="C125" s="79"/>
      <c r="D125" s="79"/>
      <c r="E125" s="26"/>
      <c r="F125" s="71"/>
      <c r="G125" s="33"/>
      <c r="H125" s="34"/>
      <c r="I125" s="27"/>
      <c r="J125" s="28"/>
      <c r="K125" s="1"/>
      <c r="L125" s="29"/>
      <c r="M125" s="30"/>
      <c r="N125" s="30"/>
      <c r="O125" s="30"/>
      <c r="P125" s="30"/>
      <c r="Q125" s="30"/>
    </row>
    <row r="126" spans="1:21" ht="36" customHeight="1">
      <c r="A126" s="80">
        <v>119</v>
      </c>
      <c r="B126" s="79"/>
      <c r="C126" s="79"/>
      <c r="D126" s="79"/>
      <c r="E126" s="26"/>
      <c r="F126" s="71"/>
      <c r="G126" s="33"/>
      <c r="H126" s="34"/>
      <c r="I126" s="27"/>
      <c r="J126" s="28"/>
      <c r="K126" s="1"/>
      <c r="L126" s="29"/>
      <c r="M126" s="30"/>
      <c r="N126" s="30"/>
      <c r="O126" s="30"/>
      <c r="P126" s="30"/>
      <c r="Q126" s="30"/>
    </row>
    <row r="127" spans="1:21" ht="15.75">
      <c r="A127" s="80">
        <v>120</v>
      </c>
      <c r="B127" s="79"/>
      <c r="C127" s="79"/>
      <c r="D127" s="79"/>
      <c r="E127" s="26"/>
      <c r="F127" s="71"/>
      <c r="G127" s="33"/>
      <c r="H127" s="34"/>
      <c r="I127" s="27"/>
      <c r="J127" s="28"/>
      <c r="K127" s="1"/>
      <c r="L127" s="29"/>
      <c r="M127" s="30"/>
      <c r="N127" s="30"/>
      <c r="O127" s="30"/>
      <c r="P127" s="30"/>
      <c r="Q127" s="30"/>
    </row>
    <row r="128" spans="1:21" ht="48" customHeight="1">
      <c r="A128" s="80">
        <v>121</v>
      </c>
      <c r="B128" s="79"/>
      <c r="C128" s="79"/>
      <c r="D128" s="79"/>
      <c r="E128" s="26"/>
      <c r="F128" s="71"/>
      <c r="G128" s="33"/>
      <c r="H128" s="34"/>
      <c r="I128" s="27"/>
      <c r="J128" s="28"/>
      <c r="K128" s="1"/>
      <c r="L128" s="29"/>
      <c r="M128" s="30"/>
      <c r="N128" s="30"/>
      <c r="O128" s="30"/>
      <c r="P128" s="30"/>
      <c r="Q128" s="30"/>
    </row>
    <row r="129" spans="1:17" ht="24" customHeight="1">
      <c r="A129" s="80">
        <v>122</v>
      </c>
      <c r="B129" s="79"/>
      <c r="C129" s="79"/>
      <c r="D129" s="79"/>
      <c r="E129" s="26"/>
      <c r="F129" s="71"/>
      <c r="G129" s="33"/>
      <c r="H129" s="34"/>
      <c r="I129" s="27"/>
      <c r="J129" s="28"/>
      <c r="K129" s="1"/>
      <c r="L129" s="29"/>
      <c r="M129" s="30"/>
      <c r="N129" s="30"/>
      <c r="O129" s="30"/>
      <c r="P129" s="30"/>
      <c r="Q129" s="30"/>
    </row>
    <row r="130" spans="1:17" ht="51" customHeight="1">
      <c r="A130" s="80">
        <v>123</v>
      </c>
      <c r="B130" s="79"/>
      <c r="C130" s="79"/>
      <c r="D130" s="79"/>
      <c r="E130" s="26"/>
      <c r="F130" s="71"/>
      <c r="G130" s="33"/>
      <c r="H130" s="34"/>
      <c r="I130" s="27"/>
      <c r="J130" s="28"/>
      <c r="K130" s="1"/>
      <c r="L130" s="29"/>
      <c r="M130" s="30"/>
      <c r="N130" s="30"/>
      <c r="O130" s="30"/>
      <c r="P130" s="30"/>
      <c r="Q130" s="30"/>
    </row>
    <row r="131" spans="1:17" ht="42.95" customHeight="1">
      <c r="A131" s="80">
        <v>124</v>
      </c>
      <c r="B131" s="79"/>
      <c r="C131" s="79"/>
      <c r="D131" s="79"/>
      <c r="E131" s="26"/>
      <c r="F131" s="71"/>
      <c r="G131" s="33"/>
      <c r="H131" s="34"/>
      <c r="I131" s="27"/>
      <c r="J131" s="28"/>
      <c r="K131" s="1"/>
      <c r="L131" s="29"/>
      <c r="M131" s="30"/>
      <c r="N131" s="30"/>
      <c r="O131" s="30"/>
      <c r="P131" s="30"/>
      <c r="Q131" s="30"/>
    </row>
    <row r="132" spans="1:17" ht="15.75">
      <c r="A132" s="80">
        <v>125</v>
      </c>
      <c r="B132" s="79"/>
      <c r="C132" s="79"/>
      <c r="D132" s="79"/>
      <c r="E132" s="26"/>
      <c r="F132" s="71"/>
      <c r="G132" s="33"/>
      <c r="H132" s="34"/>
      <c r="I132" s="27"/>
      <c r="J132" s="28"/>
      <c r="K132" s="1"/>
      <c r="L132" s="29"/>
      <c r="M132" s="30"/>
      <c r="N132" s="30"/>
      <c r="O132" s="30"/>
      <c r="P132" s="30"/>
      <c r="Q132" s="30"/>
    </row>
    <row r="133" spans="1:17" ht="36" customHeight="1">
      <c r="A133" s="80">
        <v>126</v>
      </c>
      <c r="B133" s="79"/>
      <c r="C133" s="79"/>
      <c r="D133" s="79"/>
      <c r="E133" s="26"/>
      <c r="F133" s="71"/>
      <c r="G133" s="33"/>
      <c r="H133" s="34"/>
      <c r="I133" s="27"/>
      <c r="J133" s="28"/>
      <c r="K133" s="1"/>
      <c r="L133" s="29"/>
      <c r="M133" s="30"/>
      <c r="N133" s="30"/>
      <c r="O133" s="30"/>
      <c r="P133" s="30"/>
      <c r="Q133" s="30"/>
    </row>
    <row r="134" spans="1:17" ht="15.75">
      <c r="A134" s="80">
        <v>127</v>
      </c>
      <c r="B134" s="79"/>
      <c r="C134" s="79"/>
      <c r="D134" s="79"/>
      <c r="E134" s="26"/>
      <c r="F134" s="71"/>
      <c r="G134" s="33"/>
      <c r="H134" s="34"/>
      <c r="I134" s="27"/>
      <c r="J134" s="28"/>
      <c r="K134" s="1"/>
      <c r="L134" s="29"/>
      <c r="M134" s="30"/>
      <c r="N134" s="30"/>
      <c r="O134" s="30"/>
      <c r="P134" s="30"/>
      <c r="Q134" s="30"/>
    </row>
    <row r="135" spans="1:17" ht="15.75">
      <c r="A135" s="80">
        <v>128</v>
      </c>
      <c r="B135" s="79"/>
      <c r="C135" s="79"/>
      <c r="D135" s="79"/>
      <c r="E135" s="26"/>
      <c r="F135" s="71"/>
      <c r="G135" s="33"/>
      <c r="H135" s="34"/>
      <c r="I135" s="27"/>
      <c r="J135" s="28"/>
      <c r="K135" s="1"/>
      <c r="L135" s="29"/>
      <c r="M135" s="30"/>
      <c r="N135" s="30"/>
      <c r="O135" s="30"/>
      <c r="P135" s="30"/>
      <c r="Q135" s="30"/>
    </row>
    <row r="136" spans="1:17" ht="15.75">
      <c r="A136" s="80">
        <v>129</v>
      </c>
      <c r="B136" s="79"/>
      <c r="C136" s="79"/>
      <c r="D136" s="79"/>
      <c r="E136" s="26"/>
      <c r="F136" s="71"/>
      <c r="G136" s="33"/>
      <c r="H136" s="34"/>
      <c r="I136" s="27"/>
      <c r="J136" s="28"/>
      <c r="K136" s="1"/>
      <c r="L136" s="29"/>
      <c r="M136" s="30"/>
      <c r="N136" s="30"/>
      <c r="O136" s="30"/>
      <c r="P136" s="30"/>
      <c r="Q136" s="30"/>
    </row>
    <row r="137" spans="1:17" ht="15.75">
      <c r="A137" s="80">
        <v>130</v>
      </c>
      <c r="B137" s="79"/>
      <c r="C137" s="79"/>
      <c r="D137" s="79"/>
      <c r="E137" s="26"/>
      <c r="F137" s="71"/>
      <c r="G137" s="33"/>
      <c r="H137" s="34"/>
      <c r="I137" s="27"/>
      <c r="J137" s="28"/>
      <c r="K137" s="1"/>
      <c r="L137" s="29"/>
      <c r="M137" s="30"/>
      <c r="N137" s="30"/>
      <c r="O137" s="30"/>
      <c r="P137" s="30"/>
      <c r="Q137" s="30"/>
    </row>
    <row r="138" spans="1:17" ht="15.75">
      <c r="A138" s="80">
        <v>131</v>
      </c>
      <c r="B138" s="79"/>
      <c r="C138" s="79"/>
      <c r="D138" s="79"/>
      <c r="E138" s="26"/>
      <c r="F138" s="71"/>
      <c r="G138" s="33"/>
      <c r="H138" s="34"/>
      <c r="I138" s="27"/>
      <c r="J138" s="28"/>
      <c r="K138" s="1"/>
      <c r="L138" s="29"/>
      <c r="M138" s="30"/>
      <c r="N138" s="30"/>
      <c r="O138" s="30"/>
      <c r="P138" s="30"/>
      <c r="Q138" s="30"/>
    </row>
    <row r="139" spans="1:17" ht="51.95" customHeight="1">
      <c r="A139" s="80">
        <v>132</v>
      </c>
      <c r="B139" s="79"/>
      <c r="C139" s="79"/>
      <c r="D139" s="79"/>
      <c r="E139" s="26"/>
      <c r="F139" s="71"/>
      <c r="G139" s="33"/>
      <c r="H139" s="34"/>
      <c r="I139" s="27"/>
      <c r="J139" s="28"/>
      <c r="K139" s="1"/>
      <c r="L139" s="29"/>
      <c r="M139" s="30"/>
      <c r="N139" s="30"/>
      <c r="O139" s="30"/>
      <c r="P139" s="30"/>
      <c r="Q139" s="30"/>
    </row>
    <row r="140" spans="1:17" ht="30.95" customHeight="1">
      <c r="A140" s="80">
        <v>133</v>
      </c>
      <c r="B140" s="79"/>
      <c r="C140" s="79"/>
      <c r="D140" s="79"/>
      <c r="E140" s="26"/>
      <c r="F140" s="71"/>
      <c r="G140" s="33"/>
      <c r="H140" s="34"/>
      <c r="I140" s="27"/>
      <c r="J140" s="28"/>
      <c r="K140" s="1"/>
      <c r="L140" s="29"/>
      <c r="M140" s="30"/>
      <c r="N140" s="30"/>
      <c r="O140" s="30"/>
      <c r="P140" s="30"/>
      <c r="Q140" s="30"/>
    </row>
    <row r="141" spans="1:17" ht="80.099999999999994" customHeight="1">
      <c r="A141" s="80">
        <v>134</v>
      </c>
      <c r="B141" s="79"/>
      <c r="C141" s="79"/>
      <c r="D141" s="79"/>
      <c r="E141" s="26"/>
      <c r="F141" s="71"/>
      <c r="G141" s="33"/>
      <c r="H141" s="34"/>
      <c r="I141" s="27"/>
      <c r="J141" s="28"/>
      <c r="K141" s="1"/>
      <c r="L141" s="29"/>
      <c r="M141" s="30"/>
      <c r="N141" s="30"/>
      <c r="O141" s="30"/>
      <c r="P141" s="30"/>
      <c r="Q141" s="30"/>
    </row>
    <row r="142" spans="1:17" ht="41.1" customHeight="1">
      <c r="A142" s="80">
        <v>135</v>
      </c>
      <c r="B142" s="79"/>
      <c r="C142" s="79"/>
      <c r="D142" s="79"/>
      <c r="E142" s="26"/>
      <c r="F142" s="71"/>
      <c r="G142" s="33"/>
      <c r="H142" s="34"/>
      <c r="I142" s="27"/>
      <c r="J142" s="28"/>
      <c r="K142" s="1"/>
      <c r="L142" s="29"/>
      <c r="M142" s="30"/>
      <c r="N142" s="30"/>
      <c r="O142" s="30"/>
      <c r="P142" s="30"/>
      <c r="Q142" s="30"/>
    </row>
    <row r="143" spans="1:17" ht="45.95" customHeight="1">
      <c r="A143" s="80">
        <v>136</v>
      </c>
      <c r="B143" s="79"/>
      <c r="C143" s="79"/>
      <c r="D143" s="79"/>
      <c r="E143" s="26"/>
      <c r="F143" s="71"/>
      <c r="G143" s="33"/>
      <c r="H143" s="34"/>
      <c r="I143" s="27"/>
      <c r="J143" s="28"/>
      <c r="K143" s="1"/>
      <c r="L143" s="29"/>
      <c r="M143" s="30"/>
      <c r="N143" s="30"/>
      <c r="O143" s="30"/>
      <c r="P143" s="30"/>
      <c r="Q143" s="30"/>
    </row>
    <row r="144" spans="1:17" ht="81" customHeight="1" thickBot="1">
      <c r="A144" s="80">
        <v>137</v>
      </c>
      <c r="B144" s="79"/>
      <c r="C144" s="79"/>
      <c r="D144" s="79"/>
      <c r="E144" s="69"/>
      <c r="F144" s="70"/>
      <c r="G144" s="33"/>
      <c r="H144" s="34"/>
      <c r="I144" s="27"/>
      <c r="J144" s="28"/>
      <c r="K144" s="1"/>
      <c r="L144" s="29"/>
      <c r="M144" s="30"/>
      <c r="N144" s="30"/>
      <c r="O144" s="30"/>
      <c r="P144" s="30"/>
      <c r="Q144" s="30"/>
    </row>
    <row r="145" spans="2:17">
      <c r="B145" s="40"/>
      <c r="E145" s="30"/>
      <c r="F145" s="40"/>
      <c r="G145" s="40"/>
      <c r="H145" s="40"/>
      <c r="I145" s="40"/>
      <c r="K145" s="40"/>
      <c r="L145" s="40"/>
      <c r="M145" s="30"/>
    </row>
    <row r="146" spans="2:17">
      <c r="B146" s="40"/>
      <c r="E146" s="30"/>
      <c r="F146" s="40"/>
      <c r="G146" s="40"/>
      <c r="H146" s="40"/>
      <c r="I146" s="40"/>
      <c r="K146" s="40"/>
      <c r="L146" s="40"/>
      <c r="N146" s="39"/>
      <c r="O146" s="39"/>
      <c r="P146" s="39"/>
      <c r="Q146" s="39"/>
    </row>
    <row r="147" spans="2:17">
      <c r="B147" s="40"/>
      <c r="E147" s="30"/>
      <c r="F147" s="40"/>
      <c r="G147" s="40"/>
      <c r="H147" s="40"/>
      <c r="I147" s="40"/>
      <c r="K147" s="40"/>
      <c r="L147" s="40"/>
      <c r="N147" s="30"/>
      <c r="O147" s="30"/>
      <c r="P147" s="30"/>
      <c r="Q147" s="30"/>
    </row>
    <row r="148" spans="2:17">
      <c r="B148" s="40"/>
      <c r="E148" s="30"/>
      <c r="F148" s="40"/>
      <c r="G148" s="40"/>
      <c r="H148" s="40"/>
      <c r="I148" s="40"/>
      <c r="K148" s="40"/>
      <c r="L148" s="40"/>
      <c r="N148" s="30"/>
      <c r="O148" s="30"/>
      <c r="P148" s="30"/>
      <c r="Q148" s="30"/>
    </row>
    <row r="149" spans="2:17">
      <c r="B149" s="40"/>
      <c r="E149" s="30"/>
      <c r="F149" s="40"/>
      <c r="G149" s="40"/>
      <c r="H149" s="40"/>
      <c r="I149" s="40"/>
      <c r="K149" s="40"/>
      <c r="L149" s="40"/>
      <c r="N149" s="38">
        <f>COUNTA(K8:K144)</f>
        <v>0</v>
      </c>
      <c r="O149" s="30"/>
      <c r="P149" s="30"/>
      <c r="Q149" s="30"/>
    </row>
    <row r="150" spans="2:17" ht="84.75" customHeight="1">
      <c r="B150" s="40"/>
      <c r="E150" s="30"/>
      <c r="F150" s="40"/>
      <c r="G150" s="40"/>
      <c r="H150" s="40"/>
      <c r="I150" s="40"/>
      <c r="K150" s="40"/>
      <c r="L150" s="40"/>
      <c r="M150" s="30"/>
    </row>
    <row r="151" spans="2:17" ht="73.5" customHeight="1">
      <c r="B151" s="40"/>
      <c r="F151" s="40"/>
      <c r="G151" s="40"/>
      <c r="H151" s="40"/>
      <c r="I151" s="40"/>
      <c r="K151" s="40"/>
      <c r="L151" s="40"/>
      <c r="M151" s="30"/>
    </row>
    <row r="152" spans="2:17" ht="122.25" customHeight="1">
      <c r="B152" s="40"/>
      <c r="F152" s="40"/>
      <c r="G152" s="40"/>
      <c r="H152" s="40"/>
      <c r="I152" s="40"/>
      <c r="K152" s="40"/>
      <c r="L152" s="40"/>
      <c r="M152" s="30"/>
    </row>
    <row r="153" spans="2:17" ht="63" customHeight="1">
      <c r="B153" s="40"/>
      <c r="F153" s="40"/>
      <c r="G153" s="40"/>
      <c r="H153" s="40"/>
      <c r="I153" s="40"/>
      <c r="K153" s="40"/>
      <c r="L153" s="40"/>
      <c r="M153" s="30"/>
    </row>
    <row r="154" spans="2:17" ht="69" customHeight="1">
      <c r="B154" s="40"/>
      <c r="F154" s="40"/>
      <c r="G154" s="40"/>
      <c r="H154" s="40"/>
      <c r="I154" s="40"/>
      <c r="K154" s="40"/>
      <c r="L154" s="40"/>
      <c r="M154" s="30"/>
    </row>
    <row r="155" spans="2:17" ht="75.75" customHeight="1">
      <c r="B155" s="40"/>
      <c r="F155" s="40"/>
      <c r="G155" s="40"/>
      <c r="H155" s="40"/>
      <c r="I155" s="40"/>
      <c r="K155" s="40"/>
      <c r="L155" s="40"/>
      <c r="M155" s="30"/>
    </row>
    <row r="156" spans="2:17" ht="113.25" customHeight="1">
      <c r="B156" s="40"/>
      <c r="F156" s="40"/>
      <c r="G156" s="40"/>
      <c r="H156" s="40"/>
      <c r="I156" s="40"/>
      <c r="K156" s="40"/>
      <c r="L156" s="40"/>
      <c r="M156" s="30"/>
    </row>
    <row r="157" spans="2:17">
      <c r="B157" s="40"/>
      <c r="F157" s="40"/>
      <c r="G157" s="40"/>
      <c r="H157" s="40"/>
      <c r="I157" s="40"/>
      <c r="K157" s="40"/>
      <c r="L157" s="40"/>
      <c r="M157" s="30"/>
    </row>
    <row r="158" spans="2:17">
      <c r="B158" s="40"/>
      <c r="F158" s="40"/>
      <c r="G158" s="40"/>
      <c r="H158" s="40"/>
      <c r="I158" s="40"/>
      <c r="K158" s="40"/>
      <c r="L158" s="40"/>
      <c r="M158" s="30"/>
    </row>
    <row r="159" spans="2:17">
      <c r="B159" s="40"/>
      <c r="F159" s="40"/>
      <c r="G159" s="40"/>
      <c r="H159" s="40"/>
      <c r="I159" s="40"/>
      <c r="K159" s="40"/>
      <c r="L159" s="40"/>
      <c r="M159" s="30"/>
    </row>
    <row r="160" spans="2:17">
      <c r="B160" s="40"/>
      <c r="F160" s="40"/>
      <c r="G160" s="40"/>
      <c r="H160" s="40"/>
      <c r="I160" s="40"/>
      <c r="K160" s="40"/>
      <c r="L160" s="40"/>
      <c r="M160" s="30"/>
    </row>
    <row r="161" spans="2:13" ht="95.25" customHeight="1">
      <c r="B161" s="40"/>
      <c r="F161" s="40"/>
      <c r="G161" s="40"/>
      <c r="H161" s="40"/>
      <c r="I161" s="40"/>
      <c r="K161" s="40"/>
      <c r="L161" s="40"/>
      <c r="M161" s="30"/>
    </row>
    <row r="162" spans="2:13">
      <c r="B162" s="40"/>
      <c r="F162" s="40"/>
      <c r="G162" s="40"/>
      <c r="H162" s="40"/>
      <c r="I162" s="40"/>
      <c r="K162" s="40"/>
      <c r="L162" s="40"/>
      <c r="M162" s="30"/>
    </row>
    <row r="163" spans="2:13">
      <c r="B163" s="40"/>
      <c r="F163" s="40"/>
      <c r="G163" s="40"/>
      <c r="H163" s="40"/>
      <c r="I163" s="40"/>
      <c r="K163" s="40"/>
      <c r="L163" s="40"/>
      <c r="M163" s="30"/>
    </row>
    <row r="164" spans="2:13">
      <c r="B164" s="40"/>
      <c r="F164" s="40"/>
      <c r="G164" s="40"/>
      <c r="H164" s="40"/>
      <c r="I164" s="40"/>
      <c r="K164" s="40"/>
      <c r="L164" s="40"/>
      <c r="M164" s="30"/>
    </row>
    <row r="165" spans="2:13">
      <c r="B165" s="40"/>
      <c r="F165" s="40"/>
      <c r="G165" s="40"/>
      <c r="H165" s="40"/>
      <c r="I165" s="40"/>
      <c r="K165" s="40"/>
      <c r="L165" s="40"/>
      <c r="M165" s="30"/>
    </row>
    <row r="166" spans="2:13" s="43" customFormat="1" ht="46.5" customHeight="1">
      <c r="B166" s="42"/>
      <c r="C166" s="42"/>
      <c r="D166" s="42"/>
      <c r="M166" s="59"/>
    </row>
    <row r="167" spans="2:13" s="43" customFormat="1" ht="46.5" customHeight="1">
      <c r="B167" s="42"/>
      <c r="C167" s="42"/>
      <c r="D167" s="42"/>
      <c r="M167" s="59"/>
    </row>
    <row r="168" spans="2:13">
      <c r="B168" s="40"/>
      <c r="F168" s="40"/>
      <c r="G168" s="40"/>
      <c r="H168" s="40"/>
      <c r="I168" s="40"/>
      <c r="K168" s="40"/>
      <c r="L168" s="40"/>
      <c r="M168" s="30"/>
    </row>
    <row r="169" spans="2:13">
      <c r="B169" s="40"/>
      <c r="F169" s="40"/>
      <c r="G169" s="40"/>
      <c r="H169" s="40"/>
      <c r="I169" s="40"/>
      <c r="K169" s="40"/>
      <c r="L169" s="40"/>
      <c r="M169" s="30"/>
    </row>
    <row r="170" spans="2:13">
      <c r="B170" s="40"/>
      <c r="F170" s="40"/>
      <c r="G170" s="40"/>
      <c r="H170" s="40"/>
      <c r="I170" s="40"/>
      <c r="K170" s="40"/>
      <c r="L170" s="40"/>
      <c r="M170" s="30"/>
    </row>
    <row r="171" spans="2:13" ht="37.5" customHeight="1">
      <c r="B171" s="40"/>
      <c r="F171" s="40"/>
      <c r="G171" s="40"/>
      <c r="H171" s="40"/>
      <c r="I171" s="40"/>
      <c r="K171" s="40"/>
      <c r="L171" s="40"/>
      <c r="M171" s="30"/>
    </row>
    <row r="172" spans="2:13">
      <c r="B172" s="40"/>
      <c r="F172" s="40"/>
      <c r="G172" s="40"/>
      <c r="H172" s="40"/>
      <c r="I172" s="40"/>
      <c r="K172" s="40"/>
      <c r="L172" s="40"/>
      <c r="M172" s="30"/>
    </row>
    <row r="173" spans="2:13">
      <c r="B173" s="40"/>
      <c r="F173" s="40"/>
      <c r="G173" s="40"/>
      <c r="H173" s="40"/>
      <c r="I173" s="40"/>
      <c r="K173" s="40"/>
      <c r="L173" s="40"/>
      <c r="M173" s="30"/>
    </row>
    <row r="174" spans="2:13">
      <c r="B174" s="40"/>
      <c r="F174" s="40"/>
      <c r="G174" s="40"/>
      <c r="H174" s="40"/>
      <c r="I174" s="40"/>
      <c r="K174" s="40"/>
      <c r="L174" s="40"/>
      <c r="M174" s="30"/>
    </row>
    <row r="175" spans="2:13">
      <c r="B175" s="40"/>
      <c r="F175" s="40"/>
      <c r="G175" s="40"/>
      <c r="H175" s="40"/>
      <c r="I175" s="40"/>
      <c r="K175" s="40"/>
      <c r="L175" s="40"/>
      <c r="M175" s="30"/>
    </row>
    <row r="176" spans="2:13">
      <c r="B176" s="40"/>
      <c r="F176" s="40"/>
      <c r="G176" s="40"/>
      <c r="H176" s="40"/>
      <c r="I176" s="40"/>
      <c r="K176" s="40"/>
      <c r="L176" s="40"/>
      <c r="M176" s="30"/>
    </row>
    <row r="177" spans="2:13">
      <c r="B177" s="40"/>
      <c r="F177" s="40"/>
      <c r="G177" s="40"/>
      <c r="H177" s="40"/>
      <c r="I177" s="40"/>
      <c r="K177" s="40"/>
      <c r="L177" s="40"/>
      <c r="M177" s="30"/>
    </row>
    <row r="178" spans="2:13" s="44" customFormat="1">
      <c r="M178" s="60"/>
    </row>
    <row r="179" spans="2:13" s="44" customFormat="1" ht="80.25" customHeight="1">
      <c r="M179" s="60"/>
    </row>
    <row r="180" spans="2:13" s="44" customFormat="1">
      <c r="M180" s="60"/>
    </row>
    <row r="181" spans="2:13">
      <c r="B181" s="40"/>
      <c r="F181" s="40"/>
      <c r="G181" s="40"/>
      <c r="H181" s="40"/>
      <c r="I181" s="40"/>
      <c r="K181" s="40"/>
      <c r="L181" s="40"/>
      <c r="M181" s="30"/>
    </row>
    <row r="182" spans="2:13">
      <c r="B182" s="40"/>
      <c r="F182" s="40"/>
      <c r="G182" s="40"/>
      <c r="H182" s="40"/>
      <c r="I182" s="40"/>
      <c r="K182" s="40"/>
      <c r="L182" s="40"/>
      <c r="M182" s="30"/>
    </row>
    <row r="183" spans="2:13">
      <c r="B183" s="40"/>
      <c r="F183" s="40"/>
      <c r="G183" s="40"/>
      <c r="H183" s="40"/>
      <c r="I183" s="40"/>
      <c r="K183" s="40"/>
      <c r="L183" s="40"/>
      <c r="M183" s="30"/>
    </row>
    <row r="184" spans="2:13">
      <c r="B184" s="40"/>
      <c r="F184" s="40"/>
      <c r="G184" s="40"/>
      <c r="H184" s="40"/>
      <c r="I184" s="40"/>
      <c r="K184" s="40"/>
      <c r="L184" s="40"/>
      <c r="M184" s="30"/>
    </row>
    <row r="185" spans="2:13" ht="68.25" customHeight="1">
      <c r="B185" s="40"/>
      <c r="F185" s="40"/>
      <c r="G185" s="40"/>
      <c r="H185" s="40"/>
      <c r="I185" s="40"/>
      <c r="K185" s="40"/>
      <c r="L185" s="40"/>
      <c r="M185" s="30"/>
    </row>
    <row r="186" spans="2:13" ht="46.5" customHeight="1">
      <c r="B186" s="40"/>
      <c r="F186" s="40"/>
      <c r="G186" s="40"/>
      <c r="H186" s="40"/>
      <c r="I186" s="40"/>
      <c r="K186" s="40"/>
      <c r="L186" s="40"/>
      <c r="M186" s="30"/>
    </row>
    <row r="187" spans="2:13" ht="89.25" customHeight="1">
      <c r="B187" s="40"/>
      <c r="F187" s="40"/>
      <c r="G187" s="40"/>
      <c r="H187" s="40"/>
      <c r="I187" s="40"/>
      <c r="K187" s="40"/>
      <c r="L187" s="40"/>
      <c r="M187" s="30"/>
    </row>
    <row r="188" spans="2:13" ht="78" customHeight="1">
      <c r="B188" s="40"/>
      <c r="F188" s="40"/>
      <c r="G188" s="40"/>
      <c r="H188" s="40"/>
      <c r="I188" s="40"/>
      <c r="K188" s="40"/>
      <c r="L188" s="40"/>
      <c r="M188" s="30"/>
    </row>
    <row r="189" spans="2:13" ht="57" customHeight="1">
      <c r="B189" s="40"/>
      <c r="F189" s="40"/>
      <c r="G189" s="40"/>
      <c r="H189" s="40"/>
      <c r="I189" s="40"/>
      <c r="K189" s="40"/>
      <c r="L189" s="40"/>
      <c r="M189" s="30"/>
    </row>
    <row r="190" spans="2:13">
      <c r="B190" s="40"/>
      <c r="F190" s="40"/>
      <c r="G190" s="40"/>
      <c r="H190" s="40"/>
      <c r="I190" s="40"/>
      <c r="K190" s="40"/>
      <c r="L190" s="40"/>
      <c r="M190" s="30"/>
    </row>
    <row r="191" spans="2:13">
      <c r="B191" s="40"/>
      <c r="F191" s="40"/>
      <c r="G191" s="40"/>
      <c r="H191" s="40"/>
      <c r="I191" s="40"/>
      <c r="K191" s="40"/>
      <c r="L191" s="40"/>
      <c r="M191" s="30"/>
    </row>
    <row r="192" spans="2:13">
      <c r="B192" s="40"/>
      <c r="F192" s="40"/>
      <c r="G192" s="40"/>
      <c r="H192" s="40"/>
      <c r="I192" s="40"/>
      <c r="K192" s="40"/>
      <c r="L192" s="40"/>
      <c r="M192" s="30"/>
    </row>
    <row r="193" spans="1:30">
      <c r="B193" s="40"/>
      <c r="F193" s="40"/>
      <c r="G193" s="40"/>
      <c r="H193" s="40"/>
      <c r="I193" s="40"/>
      <c r="K193" s="40"/>
      <c r="L193" s="40"/>
      <c r="M193" s="30"/>
    </row>
    <row r="194" spans="1:30">
      <c r="B194" s="40"/>
      <c r="F194" s="40"/>
      <c r="G194" s="40"/>
      <c r="H194" s="40"/>
      <c r="I194" s="40"/>
      <c r="K194" s="40"/>
      <c r="L194" s="40"/>
      <c r="M194" s="30"/>
    </row>
    <row r="195" spans="1:30" ht="102.75" customHeight="1">
      <c r="B195" s="40"/>
      <c r="F195" s="40"/>
      <c r="G195" s="40"/>
      <c r="H195" s="40"/>
      <c r="I195" s="40"/>
      <c r="K195" s="40"/>
      <c r="L195" s="40"/>
      <c r="M195" s="30"/>
    </row>
    <row r="196" spans="1:30">
      <c r="B196" s="40"/>
      <c r="F196" s="40"/>
      <c r="G196" s="40"/>
      <c r="H196" s="40"/>
      <c r="I196" s="40"/>
      <c r="K196" s="40"/>
      <c r="L196" s="40"/>
      <c r="M196" s="30"/>
    </row>
    <row r="197" spans="1:30">
      <c r="B197" s="40"/>
      <c r="F197" s="40"/>
      <c r="G197" s="40"/>
      <c r="H197" s="40"/>
      <c r="I197" s="40"/>
      <c r="K197" s="40"/>
      <c r="L197" s="40"/>
      <c r="M197" s="30"/>
    </row>
    <row r="198" spans="1:30">
      <c r="B198" s="40"/>
      <c r="F198" s="40"/>
      <c r="G198" s="40"/>
      <c r="H198" s="40"/>
      <c r="I198" s="40"/>
      <c r="K198" s="40"/>
      <c r="L198" s="40"/>
      <c r="M198" s="30"/>
    </row>
    <row r="199" spans="1:30">
      <c r="B199" s="40"/>
      <c r="F199" s="40"/>
      <c r="G199" s="40"/>
      <c r="H199" s="40"/>
      <c r="I199" s="40"/>
      <c r="K199" s="40"/>
      <c r="L199" s="40"/>
      <c r="M199" s="30"/>
    </row>
    <row r="200" spans="1:30">
      <c r="B200" s="40"/>
      <c r="F200" s="40"/>
      <c r="G200" s="40"/>
      <c r="H200" s="40"/>
      <c r="I200" s="40"/>
      <c r="K200" s="40"/>
      <c r="L200" s="40"/>
      <c r="M200" s="30"/>
    </row>
    <row r="201" spans="1:30" s="2" customFormat="1">
      <c r="M201" s="7"/>
    </row>
    <row r="202" spans="1:30" s="46" customFormat="1" ht="88.5" customHeight="1">
      <c r="A202" s="2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45"/>
    </row>
    <row r="203" spans="1:30" s="46" customFormat="1">
      <c r="A203" s="2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45"/>
    </row>
    <row r="204" spans="1:30" s="46" customFormat="1">
      <c r="A204" s="2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45"/>
    </row>
    <row r="205" spans="1:30" s="46" customFormat="1">
      <c r="A205" s="2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45"/>
    </row>
    <row r="206" spans="1:30" s="46" customFormat="1">
      <c r="A206" s="2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45"/>
    </row>
    <row r="207" spans="1:30" s="46" customFormat="1">
      <c r="A207" s="2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45"/>
    </row>
    <row r="208" spans="1:30" s="46" customFormat="1">
      <c r="A208" s="2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45"/>
    </row>
    <row r="209" spans="1:30" s="46" customFormat="1">
      <c r="A209" s="2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45"/>
    </row>
    <row r="210" spans="1:30" s="46" customFormat="1">
      <c r="A210" s="2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45"/>
    </row>
    <row r="211" spans="1:30" s="46" customFormat="1">
      <c r="A211" s="2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45"/>
    </row>
    <row r="212" spans="1:30" s="46" customFormat="1">
      <c r="A212" s="2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45"/>
    </row>
    <row r="213" spans="1:30" s="46" customFormat="1">
      <c r="A213" s="2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45"/>
    </row>
    <row r="214" spans="1:30" s="46" customFormat="1">
      <c r="A214" s="2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45"/>
    </row>
    <row r="215" spans="1:30" s="46" customFormat="1">
      <c r="A215" s="2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45"/>
    </row>
    <row r="216" spans="1:30" s="46" customFormat="1">
      <c r="A216" s="2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45"/>
    </row>
    <row r="217" spans="1:30" s="46" customFormat="1">
      <c r="A217" s="2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45"/>
    </row>
    <row r="218" spans="1:30" s="46" customFormat="1">
      <c r="A218" s="2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45"/>
    </row>
    <row r="219" spans="1:30" s="46" customFormat="1">
      <c r="A219" s="2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45"/>
    </row>
    <row r="220" spans="1:30" s="46" customFormat="1">
      <c r="A220" s="2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45"/>
    </row>
    <row r="221" spans="1:30" s="46" customFormat="1">
      <c r="A221" s="2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45"/>
    </row>
    <row r="222" spans="1:30" s="46" customFormat="1">
      <c r="A222" s="2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45"/>
    </row>
    <row r="223" spans="1:30" s="46" customFormat="1">
      <c r="A223" s="2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45"/>
    </row>
    <row r="224" spans="1:30" s="46" customFormat="1" ht="75.75" customHeight="1">
      <c r="A224" s="2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45"/>
    </row>
    <row r="225" spans="1:30" s="46" customFormat="1">
      <c r="A225" s="2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45"/>
    </row>
    <row r="226" spans="1:30" s="46" customFormat="1">
      <c r="A226" s="2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45"/>
    </row>
    <row r="227" spans="1:30" s="46" customFormat="1">
      <c r="A227" s="2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45"/>
    </row>
    <row r="228" spans="1:30" s="46" customFormat="1">
      <c r="A228" s="2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45"/>
    </row>
    <row r="229" spans="1:30" s="7" customFormat="1"/>
    <row r="230" spans="1:30" s="7" customFormat="1"/>
    <row r="231" spans="1:30" s="7" customFormat="1"/>
    <row r="232" spans="1:30" s="7" customFormat="1"/>
    <row r="233" spans="1:30" s="7" customFormat="1"/>
    <row r="234" spans="1:30" s="7" customFormat="1"/>
    <row r="235" spans="1:30" s="48" customFormat="1" ht="62.25" customHeight="1"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</row>
    <row r="236" spans="1:30" s="48" customFormat="1" ht="62.25" customHeight="1"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</row>
    <row r="237" spans="1:30" ht="77.25" customHeight="1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7"/>
    </row>
    <row r="238" spans="1:30" ht="77.25" customHeight="1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7"/>
    </row>
    <row r="239" spans="1:30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7"/>
    </row>
    <row r="240" spans="1:30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7"/>
    </row>
    <row r="241" spans="2:13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7"/>
    </row>
    <row r="242" spans="2:13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7"/>
    </row>
    <row r="243" spans="2:13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7"/>
    </row>
    <row r="244" spans="2:13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7"/>
    </row>
    <row r="245" spans="2:13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7"/>
    </row>
    <row r="246" spans="2:13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7"/>
    </row>
    <row r="247" spans="2:13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7"/>
    </row>
    <row r="248" spans="2:13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7"/>
    </row>
    <row r="249" spans="2:13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7"/>
    </row>
    <row r="250" spans="2:13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7"/>
    </row>
    <row r="251" spans="2:13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7"/>
    </row>
    <row r="252" spans="2:13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7"/>
    </row>
    <row r="253" spans="2:13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7"/>
    </row>
    <row r="254" spans="2:13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7"/>
    </row>
    <row r="255" spans="2:13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7"/>
    </row>
    <row r="256" spans="2:13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7"/>
    </row>
    <row r="257" spans="2:13" s="48" customFormat="1"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</row>
    <row r="258" spans="2:13" s="30" customFormat="1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2:13" s="30" customFormat="1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2:13" s="48" customFormat="1"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</row>
    <row r="261" spans="2:13" s="43" customFormat="1">
      <c r="B261" s="49"/>
      <c r="C261" s="49"/>
      <c r="D261" s="49"/>
      <c r="E261" s="50"/>
      <c r="F261" s="50"/>
      <c r="G261" s="50"/>
      <c r="H261" s="50"/>
      <c r="I261" s="50"/>
      <c r="J261" s="50"/>
      <c r="K261" s="50"/>
      <c r="L261" s="50"/>
      <c r="M261" s="61"/>
    </row>
    <row r="262" spans="2:13" s="43" customFormat="1">
      <c r="B262" s="49"/>
      <c r="C262" s="49"/>
      <c r="D262" s="49"/>
      <c r="E262" s="50"/>
      <c r="F262" s="50"/>
      <c r="G262" s="50"/>
      <c r="H262" s="50"/>
      <c r="I262" s="50"/>
      <c r="J262" s="50"/>
      <c r="K262" s="50"/>
      <c r="L262" s="50"/>
      <c r="M262" s="61"/>
    </row>
    <row r="263" spans="2:13" s="43" customFormat="1">
      <c r="B263" s="49"/>
      <c r="C263" s="49"/>
      <c r="D263" s="49"/>
      <c r="E263" s="50"/>
      <c r="F263" s="50"/>
      <c r="G263" s="50"/>
      <c r="H263" s="50"/>
      <c r="I263" s="50"/>
      <c r="J263" s="50"/>
      <c r="K263" s="50"/>
      <c r="L263" s="50"/>
      <c r="M263" s="61"/>
    </row>
    <row r="264" spans="2:13" s="43" customFormat="1">
      <c r="B264" s="49"/>
      <c r="C264" s="49"/>
      <c r="D264" s="49"/>
      <c r="E264" s="50"/>
      <c r="F264" s="50"/>
      <c r="G264" s="50"/>
      <c r="H264" s="50"/>
      <c r="I264" s="50"/>
      <c r="J264" s="50"/>
      <c r="K264" s="50"/>
      <c r="L264" s="50"/>
      <c r="M264" s="61"/>
    </row>
    <row r="265" spans="2:13" s="43" customFormat="1">
      <c r="B265" s="49"/>
      <c r="C265" s="49"/>
      <c r="D265" s="49"/>
      <c r="E265" s="50"/>
      <c r="F265" s="50"/>
      <c r="G265" s="50"/>
      <c r="H265" s="50"/>
      <c r="I265" s="50"/>
      <c r="J265" s="50"/>
      <c r="K265" s="50"/>
      <c r="L265" s="50"/>
      <c r="M265" s="61"/>
    </row>
    <row r="266" spans="2:13" s="43" customFormat="1">
      <c r="B266" s="49"/>
      <c r="C266" s="49"/>
      <c r="D266" s="49"/>
      <c r="E266" s="50"/>
      <c r="F266" s="50"/>
      <c r="G266" s="50"/>
      <c r="H266" s="50"/>
      <c r="I266" s="50"/>
      <c r="J266" s="50"/>
      <c r="K266" s="50"/>
      <c r="L266" s="50"/>
      <c r="M266" s="61"/>
    </row>
    <row r="267" spans="2:13">
      <c r="B267" s="40"/>
      <c r="F267" s="40"/>
      <c r="G267" s="40"/>
      <c r="H267" s="40"/>
      <c r="I267" s="40"/>
      <c r="K267" s="40"/>
      <c r="L267" s="40"/>
      <c r="M267" s="30"/>
    </row>
    <row r="268" spans="2:13">
      <c r="B268" s="40"/>
      <c r="F268" s="40"/>
      <c r="G268" s="40"/>
      <c r="H268" s="40"/>
      <c r="I268" s="40"/>
      <c r="K268" s="40"/>
      <c r="L268" s="40"/>
      <c r="M268" s="30"/>
    </row>
    <row r="269" spans="2:13">
      <c r="B269" s="40"/>
      <c r="F269" s="40"/>
      <c r="G269" s="40"/>
      <c r="H269" s="40"/>
      <c r="I269" s="40"/>
      <c r="K269" s="40"/>
      <c r="L269" s="40"/>
      <c r="M269" s="30"/>
    </row>
    <row r="270" spans="2:13">
      <c r="B270" s="40"/>
      <c r="F270" s="40"/>
      <c r="G270" s="40"/>
      <c r="H270" s="40"/>
      <c r="I270" s="40"/>
      <c r="K270" s="40"/>
      <c r="L270" s="40"/>
      <c r="M270" s="30"/>
    </row>
    <row r="271" spans="2:13">
      <c r="B271" s="40"/>
      <c r="F271" s="40"/>
      <c r="G271" s="40"/>
      <c r="H271" s="40"/>
      <c r="I271" s="40"/>
      <c r="K271" s="40"/>
      <c r="L271" s="40"/>
      <c r="M271" s="30"/>
    </row>
    <row r="272" spans="2:13">
      <c r="B272" s="40"/>
      <c r="F272" s="40"/>
      <c r="G272" s="40"/>
      <c r="H272" s="40"/>
      <c r="I272" s="40"/>
      <c r="K272" s="40"/>
      <c r="L272" s="40"/>
      <c r="M272" s="30"/>
    </row>
    <row r="273" spans="2:13" ht="81" customHeight="1">
      <c r="B273" s="40"/>
      <c r="F273" s="40"/>
      <c r="G273" s="40"/>
      <c r="H273" s="40"/>
      <c r="I273" s="40"/>
      <c r="K273" s="40"/>
      <c r="L273" s="40"/>
      <c r="M273" s="30"/>
    </row>
    <row r="274" spans="2:13">
      <c r="B274" s="40"/>
      <c r="F274" s="40"/>
      <c r="G274" s="40"/>
      <c r="H274" s="40"/>
      <c r="I274" s="40"/>
      <c r="K274" s="40"/>
      <c r="L274" s="40"/>
      <c r="M274" s="30"/>
    </row>
    <row r="275" spans="2:13" ht="97.5" customHeight="1">
      <c r="B275" s="40"/>
      <c r="F275" s="40"/>
      <c r="G275" s="40"/>
      <c r="H275" s="40"/>
      <c r="I275" s="40"/>
      <c r="K275" s="40"/>
      <c r="L275" s="40"/>
      <c r="M275" s="30"/>
    </row>
    <row r="276" spans="2:13" ht="69.75" customHeight="1">
      <c r="B276" s="40"/>
      <c r="F276" s="40"/>
      <c r="G276" s="40"/>
      <c r="H276" s="40"/>
      <c r="I276" s="40"/>
      <c r="K276" s="40"/>
      <c r="L276" s="40"/>
      <c r="M276" s="30"/>
    </row>
    <row r="277" spans="2:13" ht="35.25" customHeight="1">
      <c r="B277" s="40"/>
      <c r="F277" s="40"/>
      <c r="G277" s="40"/>
      <c r="H277" s="40"/>
      <c r="I277" s="40"/>
      <c r="K277" s="40"/>
      <c r="L277" s="40"/>
      <c r="M277" s="30"/>
    </row>
    <row r="278" spans="2:13" ht="73.5" customHeight="1">
      <c r="B278" s="40"/>
      <c r="F278" s="40"/>
      <c r="G278" s="40"/>
      <c r="H278" s="40"/>
      <c r="I278" s="40"/>
      <c r="K278" s="40"/>
      <c r="L278" s="40"/>
      <c r="M278" s="30"/>
    </row>
    <row r="279" spans="2:13">
      <c r="B279" s="40"/>
      <c r="F279" s="40"/>
      <c r="G279" s="40"/>
      <c r="H279" s="40"/>
      <c r="I279" s="40"/>
      <c r="K279" s="40"/>
      <c r="L279" s="40"/>
      <c r="M279" s="30"/>
    </row>
    <row r="280" spans="2:13" ht="42" customHeight="1">
      <c r="B280" s="40"/>
      <c r="F280" s="40"/>
      <c r="G280" s="40"/>
      <c r="H280" s="40"/>
      <c r="I280" s="40"/>
      <c r="K280" s="40"/>
      <c r="L280" s="40"/>
      <c r="M280" s="30"/>
    </row>
    <row r="281" spans="2:13" ht="184.5" customHeight="1">
      <c r="B281" s="40"/>
      <c r="F281" s="40"/>
      <c r="G281" s="40"/>
      <c r="H281" s="40"/>
      <c r="I281" s="40"/>
      <c r="K281" s="40"/>
      <c r="L281" s="40"/>
      <c r="M281" s="30"/>
    </row>
    <row r="282" spans="2:13" ht="42" customHeight="1">
      <c r="B282" s="40"/>
      <c r="F282" s="40"/>
      <c r="G282" s="40"/>
      <c r="H282" s="40"/>
      <c r="I282" s="40"/>
      <c r="K282" s="40"/>
      <c r="L282" s="40"/>
      <c r="M282" s="30"/>
    </row>
    <row r="283" spans="2:13" ht="45" customHeight="1">
      <c r="B283" s="40"/>
      <c r="F283" s="40"/>
      <c r="G283" s="40"/>
      <c r="H283" s="40"/>
      <c r="I283" s="40"/>
      <c r="K283" s="40"/>
      <c r="L283" s="40"/>
      <c r="M283" s="30"/>
    </row>
    <row r="284" spans="2:13" ht="54.75" customHeight="1">
      <c r="B284" s="40"/>
      <c r="F284" s="40"/>
      <c r="G284" s="40"/>
      <c r="H284" s="40"/>
      <c r="I284" s="40"/>
      <c r="K284" s="40"/>
      <c r="L284" s="40"/>
      <c r="M284" s="30"/>
    </row>
    <row r="285" spans="2:13" s="30" customFormat="1" ht="41.25" customHeight="1"/>
    <row r="286" spans="2:13" ht="83.25" customHeight="1">
      <c r="B286" s="40"/>
      <c r="F286" s="40"/>
      <c r="G286" s="40"/>
      <c r="H286" s="40"/>
      <c r="I286" s="40"/>
      <c r="K286" s="40"/>
      <c r="L286" s="40"/>
      <c r="M286" s="30"/>
    </row>
    <row r="287" spans="2:13" ht="59.25" customHeight="1">
      <c r="B287" s="40"/>
      <c r="F287" s="40"/>
      <c r="G287" s="40"/>
      <c r="H287" s="40"/>
      <c r="I287" s="40"/>
      <c r="K287" s="40"/>
      <c r="L287" s="40"/>
      <c r="M287" s="30"/>
    </row>
    <row r="288" spans="2:13" ht="57" customHeight="1">
      <c r="B288" s="40"/>
      <c r="F288" s="40"/>
      <c r="G288" s="40"/>
      <c r="H288" s="40"/>
      <c r="I288" s="40"/>
      <c r="K288" s="40"/>
      <c r="L288" s="40"/>
      <c r="M288" s="30"/>
    </row>
    <row r="289" spans="2:13" ht="93" customHeight="1">
      <c r="B289" s="40"/>
      <c r="F289" s="40"/>
      <c r="G289" s="40"/>
      <c r="H289" s="40"/>
      <c r="I289" s="40"/>
      <c r="K289" s="40"/>
      <c r="L289" s="40"/>
      <c r="M289" s="30"/>
    </row>
    <row r="290" spans="2:13" ht="42.75" customHeight="1">
      <c r="B290" s="40"/>
      <c r="F290" s="40"/>
      <c r="G290" s="40"/>
      <c r="H290" s="40"/>
      <c r="I290" s="40"/>
      <c r="K290" s="40"/>
      <c r="L290" s="40"/>
      <c r="M290" s="30"/>
    </row>
    <row r="291" spans="2:13">
      <c r="B291" s="40"/>
      <c r="F291" s="40"/>
      <c r="G291" s="40"/>
      <c r="H291" s="40"/>
      <c r="I291" s="40"/>
      <c r="K291" s="40"/>
      <c r="L291" s="40"/>
      <c r="M291" s="30"/>
    </row>
    <row r="292" spans="2:13">
      <c r="B292" s="40"/>
      <c r="F292" s="40"/>
      <c r="G292" s="40"/>
      <c r="H292" s="40"/>
      <c r="I292" s="40"/>
      <c r="K292" s="40"/>
      <c r="L292" s="40"/>
      <c r="M292" s="30"/>
    </row>
    <row r="293" spans="2:13" ht="58.5" customHeight="1">
      <c r="B293" s="40"/>
      <c r="F293" s="40"/>
      <c r="G293" s="40"/>
      <c r="H293" s="40"/>
      <c r="I293" s="40"/>
      <c r="K293" s="40"/>
      <c r="L293" s="40"/>
      <c r="M293" s="30"/>
    </row>
    <row r="294" spans="2:13">
      <c r="B294" s="40"/>
      <c r="F294" s="40"/>
      <c r="G294" s="40"/>
      <c r="H294" s="40"/>
      <c r="I294" s="40"/>
      <c r="K294" s="40"/>
      <c r="L294" s="40"/>
      <c r="M294" s="30"/>
    </row>
    <row r="295" spans="2:13" ht="56.25" customHeight="1">
      <c r="B295" s="40"/>
      <c r="F295" s="40"/>
      <c r="G295" s="40"/>
      <c r="H295" s="40"/>
      <c r="I295" s="40"/>
      <c r="K295" s="40"/>
      <c r="L295" s="40"/>
      <c r="M295" s="30"/>
    </row>
    <row r="296" spans="2:13" ht="71.25" customHeight="1">
      <c r="B296" s="40"/>
      <c r="D296" s="2"/>
      <c r="E296" s="2"/>
      <c r="F296" s="40"/>
      <c r="G296" s="40"/>
      <c r="H296" s="40"/>
      <c r="I296" s="40"/>
      <c r="K296" s="40"/>
      <c r="L296" s="40"/>
      <c r="M296" s="30"/>
    </row>
    <row r="297" spans="2:13">
      <c r="B297" s="40"/>
      <c r="D297" s="2"/>
      <c r="E297" s="2"/>
      <c r="F297" s="40"/>
      <c r="G297" s="40"/>
      <c r="H297" s="40"/>
      <c r="I297" s="40"/>
      <c r="K297" s="40"/>
      <c r="L297" s="40"/>
      <c r="M297" s="30"/>
    </row>
    <row r="298" spans="2:13">
      <c r="B298" s="40"/>
      <c r="D298" s="2"/>
      <c r="E298" s="2"/>
      <c r="F298" s="40"/>
      <c r="G298" s="40"/>
      <c r="H298" s="40"/>
      <c r="I298" s="40"/>
      <c r="K298" s="40"/>
      <c r="L298" s="40"/>
      <c r="M298" s="30"/>
    </row>
    <row r="299" spans="2:13">
      <c r="B299" s="40"/>
      <c r="D299" s="2"/>
      <c r="E299" s="2"/>
      <c r="F299" s="40"/>
      <c r="G299" s="40"/>
      <c r="H299" s="40"/>
      <c r="I299" s="40"/>
      <c r="K299" s="40"/>
      <c r="L299" s="40"/>
      <c r="M299" s="30"/>
    </row>
    <row r="300" spans="2:13">
      <c r="B300" s="40"/>
      <c r="D300" s="2"/>
      <c r="E300" s="2"/>
      <c r="F300" s="40"/>
      <c r="G300" s="40"/>
      <c r="H300" s="40"/>
      <c r="I300" s="40"/>
      <c r="K300" s="40"/>
      <c r="L300" s="40"/>
      <c r="M300" s="30"/>
    </row>
    <row r="301" spans="2:13">
      <c r="B301" s="40"/>
      <c r="D301" s="2"/>
      <c r="E301" s="2"/>
      <c r="F301" s="40"/>
      <c r="G301" s="40"/>
      <c r="H301" s="40"/>
      <c r="I301" s="40"/>
      <c r="K301" s="40"/>
      <c r="L301" s="40"/>
      <c r="M301" s="30"/>
    </row>
    <row r="302" spans="2:13">
      <c r="B302" s="40"/>
      <c r="D302" s="2"/>
      <c r="E302" s="2"/>
      <c r="F302" s="40"/>
      <c r="G302" s="40"/>
      <c r="H302" s="40"/>
      <c r="I302" s="40"/>
      <c r="K302" s="40"/>
      <c r="L302" s="40"/>
      <c r="M302" s="30"/>
    </row>
    <row r="303" spans="2:13">
      <c r="B303" s="40"/>
      <c r="D303" s="2"/>
      <c r="E303" s="2"/>
      <c r="F303" s="40"/>
      <c r="G303" s="40"/>
      <c r="H303" s="40"/>
      <c r="I303" s="40"/>
      <c r="K303" s="40"/>
      <c r="L303" s="40"/>
      <c r="M303" s="30"/>
    </row>
    <row r="304" spans="2:13">
      <c r="B304" s="40"/>
      <c r="D304" s="2"/>
      <c r="E304" s="2"/>
      <c r="F304" s="40"/>
      <c r="G304" s="40"/>
      <c r="H304" s="40"/>
      <c r="I304" s="40"/>
      <c r="K304" s="40"/>
      <c r="L304" s="40"/>
      <c r="M304" s="30"/>
    </row>
    <row r="305" spans="2:13">
      <c r="B305" s="40"/>
      <c r="D305" s="2"/>
      <c r="E305" s="2"/>
      <c r="F305" s="40"/>
      <c r="G305" s="40"/>
      <c r="H305" s="40"/>
      <c r="I305" s="40"/>
      <c r="K305" s="40"/>
      <c r="L305" s="40"/>
      <c r="M305" s="30"/>
    </row>
    <row r="306" spans="2:13">
      <c r="B306" s="40"/>
      <c r="D306" s="2"/>
      <c r="E306" s="2"/>
      <c r="F306" s="40"/>
      <c r="G306" s="40"/>
      <c r="H306" s="40"/>
      <c r="I306" s="40"/>
      <c r="K306" s="40"/>
      <c r="L306" s="40"/>
      <c r="M306" s="30"/>
    </row>
    <row r="307" spans="2:13">
      <c r="B307" s="40"/>
      <c r="D307" s="2"/>
      <c r="E307" s="2"/>
      <c r="F307" s="40"/>
      <c r="G307" s="40"/>
      <c r="H307" s="40"/>
      <c r="I307" s="40"/>
      <c r="K307" s="40"/>
      <c r="L307" s="40"/>
      <c r="M307" s="30"/>
    </row>
    <row r="308" spans="2:13">
      <c r="B308" s="40"/>
      <c r="D308" s="2"/>
      <c r="E308" s="2"/>
      <c r="F308" s="40"/>
      <c r="G308" s="40"/>
      <c r="H308" s="40"/>
      <c r="I308" s="40"/>
      <c r="K308" s="40"/>
      <c r="L308" s="40"/>
      <c r="M308" s="30"/>
    </row>
    <row r="309" spans="2:13">
      <c r="B309" s="40"/>
      <c r="D309" s="2"/>
      <c r="E309" s="2"/>
      <c r="F309" s="40"/>
      <c r="G309" s="40"/>
      <c r="H309" s="40"/>
      <c r="I309" s="40"/>
      <c r="K309" s="40"/>
      <c r="L309" s="40"/>
      <c r="M309" s="30"/>
    </row>
    <row r="310" spans="2:13">
      <c r="B310" s="40"/>
      <c r="D310" s="2"/>
      <c r="E310" s="2"/>
      <c r="F310" s="40"/>
      <c r="G310" s="40"/>
      <c r="H310" s="40"/>
      <c r="I310" s="40"/>
      <c r="K310" s="40"/>
      <c r="L310" s="40"/>
      <c r="M310" s="30"/>
    </row>
    <row r="311" spans="2:13">
      <c r="B311" s="40"/>
      <c r="D311" s="2"/>
      <c r="E311" s="2"/>
      <c r="F311" s="40"/>
      <c r="G311" s="40"/>
      <c r="H311" s="40"/>
      <c r="I311" s="40"/>
      <c r="K311" s="40"/>
      <c r="L311" s="40"/>
      <c r="M311" s="30"/>
    </row>
    <row r="312" spans="2:13">
      <c r="B312" s="40"/>
      <c r="D312" s="2"/>
      <c r="E312" s="2"/>
      <c r="F312" s="40"/>
      <c r="G312" s="40"/>
      <c r="H312" s="40"/>
      <c r="I312" s="40"/>
      <c r="K312" s="40"/>
      <c r="L312" s="40"/>
      <c r="M312" s="30"/>
    </row>
    <row r="313" spans="2:13">
      <c r="B313" s="40"/>
      <c r="D313" s="2"/>
      <c r="E313" s="2"/>
      <c r="F313" s="40"/>
      <c r="G313" s="40"/>
      <c r="H313" s="40"/>
      <c r="I313" s="40"/>
      <c r="K313" s="40"/>
      <c r="L313" s="40"/>
      <c r="M313" s="30"/>
    </row>
    <row r="314" spans="2:13">
      <c r="B314" s="40"/>
      <c r="D314" s="2"/>
      <c r="E314" s="2"/>
      <c r="F314" s="40"/>
      <c r="G314" s="40"/>
      <c r="H314" s="40"/>
      <c r="I314" s="40"/>
      <c r="K314" s="40"/>
      <c r="L314" s="40"/>
      <c r="M314" s="30"/>
    </row>
    <row r="315" spans="2:13">
      <c r="B315" s="40"/>
      <c r="D315" s="2"/>
      <c r="E315" s="2"/>
      <c r="F315" s="40"/>
      <c r="G315" s="40"/>
      <c r="H315" s="40"/>
      <c r="I315" s="40"/>
      <c r="K315" s="40"/>
      <c r="L315" s="40"/>
      <c r="M315" s="30"/>
    </row>
    <row r="316" spans="2:13">
      <c r="B316" s="40"/>
      <c r="D316" s="2"/>
      <c r="E316" s="2"/>
      <c r="F316" s="40"/>
      <c r="G316" s="40"/>
      <c r="H316" s="40"/>
      <c r="I316" s="40"/>
      <c r="K316" s="40"/>
      <c r="L316" s="40"/>
      <c r="M316" s="30"/>
    </row>
    <row r="317" spans="2:13">
      <c r="B317" s="40"/>
      <c r="D317" s="2"/>
      <c r="E317" s="2"/>
      <c r="F317" s="40"/>
      <c r="G317" s="40"/>
      <c r="H317" s="40"/>
      <c r="I317" s="40"/>
      <c r="K317" s="40"/>
      <c r="L317" s="40"/>
      <c r="M317" s="30"/>
    </row>
    <row r="318" spans="2:13">
      <c r="B318" s="40"/>
      <c r="D318" s="2"/>
      <c r="E318" s="2"/>
      <c r="F318" s="40"/>
      <c r="G318" s="40"/>
      <c r="H318" s="40"/>
      <c r="I318" s="40"/>
      <c r="K318" s="40"/>
      <c r="L318" s="40"/>
      <c r="M318" s="30"/>
    </row>
    <row r="319" spans="2:13">
      <c r="B319" s="40"/>
      <c r="D319" s="2"/>
      <c r="E319" s="2"/>
      <c r="F319" s="40"/>
      <c r="G319" s="40"/>
      <c r="H319" s="40"/>
      <c r="I319" s="40"/>
      <c r="K319" s="40"/>
      <c r="L319" s="40"/>
      <c r="M319" s="30"/>
    </row>
    <row r="320" spans="2:13">
      <c r="B320" s="40"/>
      <c r="D320" s="2"/>
      <c r="E320" s="2"/>
      <c r="F320" s="40"/>
      <c r="G320" s="40"/>
      <c r="H320" s="40"/>
      <c r="I320" s="40"/>
      <c r="K320" s="40"/>
      <c r="L320" s="40"/>
      <c r="M320" s="30"/>
    </row>
    <row r="321" spans="2:13">
      <c r="B321" s="40"/>
      <c r="D321" s="2"/>
      <c r="E321" s="2"/>
      <c r="F321" s="40"/>
      <c r="G321" s="40"/>
      <c r="H321" s="40"/>
      <c r="I321" s="40"/>
      <c r="K321" s="40"/>
      <c r="L321" s="40"/>
      <c r="M321" s="30"/>
    </row>
    <row r="322" spans="2:13">
      <c r="B322" s="40"/>
      <c r="D322" s="2"/>
      <c r="E322" s="2"/>
      <c r="F322" s="40"/>
      <c r="G322" s="40"/>
      <c r="H322" s="40"/>
      <c r="I322" s="40"/>
      <c r="K322" s="40"/>
      <c r="L322" s="40"/>
      <c r="M322" s="30"/>
    </row>
    <row r="323" spans="2:13">
      <c r="B323" s="40"/>
      <c r="D323" s="2"/>
      <c r="E323" s="2"/>
      <c r="F323" s="40"/>
      <c r="G323" s="40"/>
      <c r="H323" s="40"/>
      <c r="I323" s="40"/>
      <c r="K323" s="40"/>
      <c r="L323" s="40"/>
      <c r="M323" s="30"/>
    </row>
    <row r="324" spans="2:13">
      <c r="B324" s="40"/>
      <c r="D324" s="2"/>
      <c r="E324" s="2"/>
      <c r="F324" s="40"/>
      <c r="G324" s="40"/>
      <c r="H324" s="40"/>
      <c r="I324" s="40"/>
      <c r="K324" s="40"/>
      <c r="L324" s="40"/>
      <c r="M324" s="30"/>
    </row>
    <row r="325" spans="2:13">
      <c r="B325" s="40"/>
      <c r="D325" s="2"/>
      <c r="E325" s="2"/>
      <c r="F325" s="40"/>
      <c r="G325" s="40"/>
      <c r="H325" s="40"/>
      <c r="I325" s="40"/>
      <c r="K325" s="40"/>
      <c r="L325" s="40"/>
      <c r="M325" s="30"/>
    </row>
    <row r="326" spans="2:13">
      <c r="B326" s="40"/>
      <c r="D326" s="2"/>
      <c r="E326" s="2"/>
      <c r="F326" s="40"/>
      <c r="G326" s="40"/>
      <c r="H326" s="40"/>
      <c r="I326" s="40"/>
      <c r="K326" s="40"/>
      <c r="L326" s="40"/>
      <c r="M326" s="30"/>
    </row>
    <row r="327" spans="2:13">
      <c r="B327" s="40"/>
      <c r="D327" s="2"/>
      <c r="E327" s="2"/>
      <c r="F327" s="40"/>
      <c r="G327" s="40"/>
      <c r="H327" s="40"/>
      <c r="I327" s="40"/>
      <c r="K327" s="40"/>
      <c r="L327" s="40"/>
      <c r="M327" s="30"/>
    </row>
    <row r="328" spans="2:13" ht="48" customHeight="1">
      <c r="B328" s="40"/>
      <c r="D328" s="2"/>
      <c r="E328" s="2"/>
      <c r="F328" s="40"/>
      <c r="G328" s="40"/>
      <c r="H328" s="40"/>
      <c r="I328" s="40"/>
      <c r="K328" s="40"/>
      <c r="L328" s="40"/>
      <c r="M328" s="30"/>
    </row>
    <row r="329" spans="2:13">
      <c r="B329" s="40"/>
      <c r="D329" s="2"/>
      <c r="E329" s="2"/>
      <c r="F329" s="40"/>
      <c r="G329" s="40"/>
      <c r="H329" s="40"/>
      <c r="I329" s="40"/>
      <c r="K329" s="40"/>
      <c r="L329" s="40"/>
      <c r="M329" s="30"/>
    </row>
    <row r="330" spans="2:13">
      <c r="B330" s="40"/>
      <c r="D330" s="2"/>
      <c r="E330" s="2"/>
      <c r="F330" s="40"/>
      <c r="G330" s="40"/>
      <c r="H330" s="40"/>
      <c r="I330" s="40"/>
      <c r="K330" s="40"/>
      <c r="L330" s="40"/>
      <c r="M330" s="30"/>
    </row>
    <row r="331" spans="2:13">
      <c r="B331" s="40"/>
      <c r="D331" s="2"/>
      <c r="E331" s="2"/>
      <c r="F331" s="40"/>
      <c r="G331" s="40"/>
      <c r="H331" s="40"/>
      <c r="I331" s="40"/>
      <c r="K331" s="40"/>
      <c r="L331" s="40"/>
      <c r="M331" s="30"/>
    </row>
    <row r="332" spans="2:13">
      <c r="B332" s="40"/>
      <c r="D332" s="2"/>
      <c r="E332" s="2"/>
      <c r="F332" s="40"/>
      <c r="G332" s="40"/>
      <c r="H332" s="40"/>
      <c r="I332" s="40"/>
      <c r="K332" s="40"/>
      <c r="L332" s="40"/>
      <c r="M332" s="30"/>
    </row>
    <row r="333" spans="2:13" ht="52.5" customHeight="1">
      <c r="B333" s="40"/>
      <c r="D333" s="2"/>
      <c r="E333" s="2"/>
      <c r="F333" s="40"/>
      <c r="G333" s="40"/>
      <c r="H333" s="40"/>
      <c r="I333" s="40"/>
      <c r="K333" s="40"/>
      <c r="L333" s="40"/>
      <c r="M333" s="30"/>
    </row>
    <row r="334" spans="2:13" ht="52.5" customHeight="1">
      <c r="B334" s="40"/>
      <c r="D334" s="2"/>
      <c r="E334" s="2"/>
      <c r="F334" s="40"/>
      <c r="G334" s="40"/>
      <c r="H334" s="40"/>
      <c r="I334" s="40"/>
      <c r="K334" s="40"/>
      <c r="L334" s="40"/>
      <c r="M334" s="30"/>
    </row>
    <row r="335" spans="2:13" ht="52.5" customHeight="1">
      <c r="B335" s="40"/>
      <c r="F335" s="40"/>
      <c r="G335" s="40"/>
      <c r="H335" s="40"/>
      <c r="I335" s="40"/>
      <c r="K335" s="40"/>
      <c r="L335" s="40"/>
      <c r="M335" s="30"/>
    </row>
    <row r="336" spans="2:13">
      <c r="B336" s="40"/>
      <c r="F336" s="40"/>
      <c r="G336" s="40"/>
      <c r="H336" s="40"/>
      <c r="I336" s="40"/>
      <c r="K336" s="40"/>
      <c r="L336" s="40"/>
      <c r="M336" s="30"/>
    </row>
    <row r="337" spans="2:13">
      <c r="B337" s="40"/>
      <c r="F337" s="40"/>
      <c r="G337" s="40"/>
      <c r="H337" s="40"/>
      <c r="I337" s="40"/>
      <c r="K337" s="40"/>
      <c r="L337" s="40"/>
      <c r="M337" s="30"/>
    </row>
    <row r="338" spans="2:13">
      <c r="B338" s="40"/>
      <c r="F338" s="40"/>
      <c r="G338" s="40"/>
      <c r="H338" s="40"/>
      <c r="I338" s="40"/>
      <c r="K338" s="40"/>
      <c r="L338" s="40"/>
      <c r="M338" s="30"/>
    </row>
    <row r="339" spans="2:13" ht="33" customHeight="1">
      <c r="B339" s="40"/>
      <c r="F339" s="40"/>
      <c r="G339" s="40"/>
      <c r="H339" s="40"/>
      <c r="I339" s="40"/>
      <c r="K339" s="40"/>
      <c r="L339" s="40"/>
      <c r="M339" s="30"/>
    </row>
    <row r="340" spans="2:13">
      <c r="B340" s="40"/>
      <c r="F340" s="40"/>
      <c r="G340" s="40"/>
      <c r="H340" s="40"/>
      <c r="I340" s="40"/>
      <c r="K340" s="40"/>
      <c r="L340" s="40"/>
      <c r="M340" s="30"/>
    </row>
    <row r="341" spans="2:13" ht="61.5" customHeight="1">
      <c r="B341" s="40"/>
      <c r="F341" s="40"/>
      <c r="G341" s="40"/>
      <c r="H341" s="40"/>
      <c r="I341" s="40"/>
      <c r="K341" s="40"/>
      <c r="L341" s="40"/>
      <c r="M341" s="30"/>
    </row>
    <row r="342" spans="2:13" ht="61.5" customHeight="1">
      <c r="B342" s="40"/>
      <c r="F342" s="40"/>
      <c r="G342" s="40"/>
      <c r="H342" s="40"/>
      <c r="I342" s="40"/>
      <c r="K342" s="40"/>
      <c r="L342" s="40"/>
      <c r="M342" s="30"/>
    </row>
    <row r="343" spans="2:13">
      <c r="B343" s="40"/>
      <c r="F343" s="40"/>
      <c r="G343" s="40"/>
      <c r="H343" s="40"/>
      <c r="I343" s="40"/>
      <c r="K343" s="40"/>
      <c r="L343" s="40"/>
      <c r="M343" s="30"/>
    </row>
    <row r="344" spans="2:13">
      <c r="B344" s="40"/>
      <c r="F344" s="40"/>
      <c r="G344" s="40"/>
      <c r="H344" s="40"/>
      <c r="I344" s="40"/>
      <c r="K344" s="40"/>
      <c r="L344" s="40"/>
      <c r="M344" s="30"/>
    </row>
    <row r="345" spans="2:13">
      <c r="B345" s="40"/>
      <c r="F345" s="40"/>
      <c r="G345" s="40"/>
      <c r="H345" s="40"/>
      <c r="I345" s="40"/>
      <c r="K345" s="40"/>
      <c r="L345" s="40"/>
      <c r="M345" s="30"/>
    </row>
    <row r="346" spans="2:13">
      <c r="B346" s="40"/>
      <c r="F346" s="40"/>
      <c r="G346" s="40"/>
      <c r="H346" s="40"/>
      <c r="I346" s="40"/>
      <c r="K346" s="40"/>
      <c r="L346" s="40"/>
      <c r="M346" s="30"/>
    </row>
    <row r="347" spans="2:13" ht="93.75" customHeight="1">
      <c r="B347" s="40"/>
      <c r="F347" s="40"/>
      <c r="G347" s="40"/>
      <c r="H347" s="40"/>
      <c r="I347" s="40"/>
      <c r="K347" s="40"/>
      <c r="L347" s="40"/>
      <c r="M347" s="30"/>
    </row>
    <row r="348" spans="2:13">
      <c r="B348" s="40"/>
      <c r="F348" s="40"/>
      <c r="G348" s="40"/>
      <c r="H348" s="40"/>
      <c r="I348" s="40"/>
      <c r="K348" s="40"/>
      <c r="L348" s="40"/>
      <c r="M348" s="30"/>
    </row>
    <row r="349" spans="2:13">
      <c r="B349" s="40"/>
      <c r="F349" s="40"/>
      <c r="G349" s="40"/>
      <c r="H349" s="40"/>
      <c r="I349" s="40"/>
      <c r="K349" s="40"/>
      <c r="L349" s="40"/>
      <c r="M349" s="30"/>
    </row>
    <row r="350" spans="2:13">
      <c r="B350" s="40"/>
      <c r="F350" s="40"/>
      <c r="G350" s="40"/>
      <c r="H350" s="40"/>
      <c r="I350" s="40"/>
      <c r="K350" s="40"/>
      <c r="L350" s="40"/>
      <c r="M350" s="30"/>
    </row>
    <row r="351" spans="2:13">
      <c r="B351" s="40"/>
      <c r="F351" s="40"/>
      <c r="G351" s="40"/>
      <c r="H351" s="40"/>
      <c r="I351" s="40"/>
      <c r="K351" s="40"/>
      <c r="L351" s="40"/>
      <c r="M351" s="30"/>
    </row>
    <row r="352" spans="2:13">
      <c r="B352" s="40"/>
      <c r="F352" s="40"/>
      <c r="G352" s="40"/>
      <c r="H352" s="40"/>
      <c r="I352" s="40"/>
      <c r="K352" s="40"/>
      <c r="L352" s="40"/>
      <c r="M352" s="30"/>
    </row>
    <row r="353" spans="2:13">
      <c r="B353" s="40"/>
      <c r="F353" s="40"/>
      <c r="G353" s="40"/>
      <c r="H353" s="40"/>
      <c r="I353" s="40"/>
      <c r="K353" s="40"/>
      <c r="L353" s="40"/>
      <c r="M353" s="30"/>
    </row>
    <row r="354" spans="2:13">
      <c r="B354" s="40"/>
      <c r="F354" s="40"/>
      <c r="G354" s="40"/>
      <c r="H354" s="40"/>
      <c r="I354" s="40"/>
      <c r="K354" s="40"/>
      <c r="L354" s="40"/>
      <c r="M354" s="30"/>
    </row>
    <row r="355" spans="2:13" ht="143.25" customHeight="1">
      <c r="B355" s="40"/>
      <c r="F355" s="40"/>
      <c r="G355" s="40"/>
      <c r="H355" s="40"/>
      <c r="I355" s="40"/>
      <c r="K355" s="40"/>
      <c r="L355" s="40"/>
      <c r="M355" s="30"/>
    </row>
    <row r="356" spans="2:13">
      <c r="B356" s="40"/>
      <c r="F356" s="40"/>
      <c r="G356" s="40"/>
      <c r="H356" s="40"/>
      <c r="I356" s="40"/>
      <c r="K356" s="40"/>
      <c r="L356" s="40"/>
      <c r="M356" s="30"/>
    </row>
    <row r="357" spans="2:13">
      <c r="B357" s="40"/>
      <c r="F357" s="40"/>
      <c r="G357" s="40"/>
      <c r="H357" s="40"/>
      <c r="I357" s="40"/>
      <c r="K357" s="40"/>
      <c r="L357" s="40"/>
      <c r="M357" s="30"/>
    </row>
    <row r="358" spans="2:13">
      <c r="B358" s="40"/>
      <c r="F358" s="40"/>
      <c r="G358" s="40"/>
      <c r="H358" s="40"/>
      <c r="I358" s="40"/>
      <c r="K358" s="40"/>
      <c r="L358" s="40"/>
      <c r="M358" s="30"/>
    </row>
    <row r="359" spans="2:13">
      <c r="B359" s="40"/>
      <c r="F359" s="40"/>
      <c r="G359" s="40"/>
      <c r="H359" s="40"/>
      <c r="I359" s="40"/>
      <c r="K359" s="40"/>
      <c r="L359" s="40"/>
      <c r="M359" s="30"/>
    </row>
    <row r="360" spans="2:13">
      <c r="B360" s="40"/>
      <c r="F360" s="40"/>
      <c r="G360" s="40"/>
      <c r="H360" s="40"/>
      <c r="I360" s="40"/>
      <c r="K360" s="40"/>
      <c r="L360" s="40"/>
      <c r="M360" s="30"/>
    </row>
    <row r="361" spans="2:13" ht="36" customHeight="1">
      <c r="B361" s="40"/>
      <c r="F361" s="40"/>
      <c r="G361" s="40"/>
      <c r="H361" s="40"/>
      <c r="I361" s="40"/>
      <c r="K361" s="40"/>
      <c r="L361" s="40"/>
      <c r="M361" s="30"/>
    </row>
    <row r="362" spans="2:13" ht="76.5" customHeight="1">
      <c r="B362" s="40"/>
      <c r="F362" s="40"/>
      <c r="G362" s="40"/>
      <c r="H362" s="40"/>
      <c r="I362" s="40"/>
      <c r="K362" s="40"/>
      <c r="L362" s="40"/>
      <c r="M362" s="30"/>
    </row>
    <row r="363" spans="2:13">
      <c r="B363" s="40"/>
      <c r="F363" s="40"/>
      <c r="G363" s="40"/>
      <c r="H363" s="40"/>
      <c r="I363" s="40"/>
      <c r="K363" s="40"/>
      <c r="L363" s="40"/>
      <c r="M363" s="30"/>
    </row>
    <row r="364" spans="2:13">
      <c r="B364" s="40"/>
      <c r="F364" s="40"/>
      <c r="G364" s="40"/>
      <c r="H364" s="40"/>
      <c r="I364" s="40"/>
      <c r="K364" s="40"/>
      <c r="L364" s="40"/>
      <c r="M364" s="30"/>
    </row>
    <row r="365" spans="2:13">
      <c r="B365" s="40"/>
      <c r="F365" s="40"/>
      <c r="G365" s="40"/>
      <c r="H365" s="40"/>
      <c r="I365" s="40"/>
      <c r="K365" s="40"/>
      <c r="L365" s="40"/>
      <c r="M365" s="30"/>
    </row>
    <row r="366" spans="2:13">
      <c r="B366" s="40"/>
      <c r="F366" s="40"/>
      <c r="G366" s="40"/>
      <c r="H366" s="40"/>
      <c r="I366" s="40"/>
      <c r="K366" s="40"/>
      <c r="L366" s="40"/>
      <c r="M366" s="30"/>
    </row>
    <row r="367" spans="2:13">
      <c r="B367" s="40"/>
      <c r="F367" s="40"/>
      <c r="G367" s="40"/>
      <c r="H367" s="40"/>
      <c r="I367" s="40"/>
      <c r="K367" s="40"/>
      <c r="L367" s="40"/>
      <c r="M367" s="30"/>
    </row>
    <row r="368" spans="2:13">
      <c r="B368" s="40"/>
      <c r="F368" s="40"/>
      <c r="G368" s="40"/>
      <c r="H368" s="40"/>
      <c r="I368" s="40"/>
      <c r="K368" s="40"/>
      <c r="L368" s="40"/>
      <c r="M368" s="30"/>
    </row>
    <row r="369" spans="2:13" ht="114" customHeight="1">
      <c r="B369" s="40"/>
      <c r="F369" s="40"/>
      <c r="G369" s="40"/>
      <c r="H369" s="40"/>
      <c r="I369" s="40"/>
      <c r="K369" s="40"/>
      <c r="L369" s="40"/>
      <c r="M369" s="30"/>
    </row>
    <row r="370" spans="2:13">
      <c r="B370" s="40"/>
      <c r="F370" s="40"/>
      <c r="G370" s="40"/>
      <c r="H370" s="40"/>
      <c r="I370" s="40"/>
      <c r="K370" s="40"/>
      <c r="L370" s="40"/>
      <c r="M370" s="30"/>
    </row>
    <row r="371" spans="2:13">
      <c r="B371" s="40"/>
      <c r="F371" s="40"/>
      <c r="G371" s="40"/>
      <c r="H371" s="40"/>
      <c r="I371" s="40"/>
      <c r="K371" s="40"/>
      <c r="L371" s="40"/>
      <c r="M371" s="30"/>
    </row>
    <row r="372" spans="2:13">
      <c r="B372" s="40"/>
      <c r="F372" s="40"/>
      <c r="G372" s="40"/>
      <c r="H372" s="40"/>
      <c r="I372" s="40"/>
      <c r="K372" s="40"/>
      <c r="L372" s="40"/>
      <c r="M372" s="30"/>
    </row>
    <row r="373" spans="2:13">
      <c r="B373" s="40"/>
      <c r="F373" s="40"/>
      <c r="G373" s="40"/>
      <c r="H373" s="40"/>
      <c r="I373" s="40"/>
      <c r="K373" s="40"/>
      <c r="L373" s="40"/>
      <c r="M373" s="30"/>
    </row>
    <row r="374" spans="2:13">
      <c r="B374" s="40"/>
      <c r="F374" s="40"/>
      <c r="G374" s="40"/>
      <c r="H374" s="40"/>
      <c r="I374" s="40"/>
      <c r="K374" s="40"/>
      <c r="L374" s="40"/>
      <c r="M374" s="30"/>
    </row>
    <row r="375" spans="2:13">
      <c r="B375" s="40"/>
      <c r="F375" s="40"/>
      <c r="G375" s="40"/>
      <c r="H375" s="40"/>
      <c r="I375" s="40"/>
      <c r="K375" s="40"/>
      <c r="L375" s="40"/>
      <c r="M375" s="30"/>
    </row>
    <row r="376" spans="2:13">
      <c r="B376" s="40"/>
      <c r="F376" s="40"/>
      <c r="G376" s="40"/>
      <c r="H376" s="40"/>
      <c r="I376" s="40"/>
      <c r="K376" s="40"/>
      <c r="L376" s="40"/>
      <c r="M376" s="30"/>
    </row>
    <row r="377" spans="2:13">
      <c r="B377" s="40"/>
      <c r="F377" s="40"/>
      <c r="G377" s="40"/>
      <c r="H377" s="40"/>
      <c r="I377" s="40"/>
      <c r="K377" s="40"/>
      <c r="L377" s="40"/>
      <c r="M377" s="30"/>
    </row>
    <row r="378" spans="2:13">
      <c r="B378" s="40"/>
      <c r="F378" s="40"/>
      <c r="G378" s="40"/>
      <c r="H378" s="40"/>
      <c r="I378" s="40"/>
      <c r="K378" s="40"/>
      <c r="L378" s="40"/>
      <c r="M378" s="30"/>
    </row>
    <row r="379" spans="2:13">
      <c r="B379" s="40"/>
      <c r="F379" s="40"/>
      <c r="G379" s="40"/>
      <c r="H379" s="40"/>
      <c r="I379" s="40"/>
      <c r="K379" s="40"/>
      <c r="L379" s="40"/>
      <c r="M379" s="30"/>
    </row>
    <row r="380" spans="2:13">
      <c r="B380" s="40"/>
      <c r="F380" s="40"/>
      <c r="G380" s="40"/>
      <c r="H380" s="40"/>
      <c r="I380" s="40"/>
      <c r="K380" s="40"/>
      <c r="L380" s="40"/>
      <c r="M380" s="30"/>
    </row>
    <row r="381" spans="2:13">
      <c r="B381" s="40"/>
      <c r="F381" s="40"/>
      <c r="G381" s="40"/>
      <c r="H381" s="40"/>
      <c r="I381" s="40"/>
      <c r="K381" s="40"/>
      <c r="L381" s="40"/>
      <c r="M381" s="30"/>
    </row>
    <row r="382" spans="2:13">
      <c r="B382" s="40"/>
      <c r="F382" s="40"/>
      <c r="G382" s="40"/>
      <c r="H382" s="40"/>
      <c r="I382" s="40"/>
      <c r="K382" s="40"/>
      <c r="L382" s="40"/>
      <c r="M382" s="30"/>
    </row>
    <row r="383" spans="2:13">
      <c r="B383" s="40"/>
      <c r="F383" s="40"/>
      <c r="G383" s="40"/>
      <c r="H383" s="40"/>
      <c r="I383" s="40"/>
      <c r="K383" s="40"/>
      <c r="L383" s="40"/>
      <c r="M383" s="30"/>
    </row>
    <row r="384" spans="2:13">
      <c r="B384" s="40"/>
      <c r="F384" s="40"/>
      <c r="G384" s="40"/>
      <c r="H384" s="40"/>
      <c r="I384" s="40"/>
      <c r="K384" s="40"/>
      <c r="L384" s="40"/>
      <c r="M384" s="30"/>
    </row>
    <row r="385" spans="2:13">
      <c r="B385" s="40"/>
      <c r="F385" s="40"/>
      <c r="G385" s="40"/>
      <c r="H385" s="40"/>
      <c r="I385" s="40"/>
      <c r="K385" s="40"/>
      <c r="L385" s="40"/>
      <c r="M385" s="30"/>
    </row>
    <row r="386" spans="2:13">
      <c r="B386" s="40"/>
      <c r="F386" s="40"/>
      <c r="G386" s="40"/>
      <c r="H386" s="40"/>
      <c r="I386" s="40"/>
      <c r="K386" s="40"/>
      <c r="L386" s="40"/>
      <c r="M386" s="30"/>
    </row>
    <row r="387" spans="2:13">
      <c r="B387" s="40"/>
      <c r="F387" s="40"/>
      <c r="G387" s="40"/>
      <c r="H387" s="40"/>
      <c r="I387" s="40"/>
      <c r="K387" s="40"/>
      <c r="L387" s="40"/>
      <c r="M387" s="30"/>
    </row>
    <row r="388" spans="2:13">
      <c r="B388" s="40"/>
      <c r="F388" s="40"/>
      <c r="G388" s="40"/>
      <c r="H388" s="40"/>
      <c r="I388" s="40"/>
      <c r="K388" s="40"/>
      <c r="L388" s="40"/>
      <c r="M388" s="30"/>
    </row>
    <row r="389" spans="2:13">
      <c r="B389" s="40"/>
      <c r="F389" s="40"/>
      <c r="G389" s="40"/>
      <c r="H389" s="40"/>
      <c r="I389" s="40"/>
      <c r="K389" s="40"/>
      <c r="L389" s="40"/>
      <c r="M389" s="30"/>
    </row>
    <row r="390" spans="2:13">
      <c r="B390" s="40"/>
      <c r="F390" s="40"/>
      <c r="G390" s="40"/>
      <c r="H390" s="40"/>
      <c r="I390" s="40"/>
      <c r="K390" s="40"/>
      <c r="L390" s="40"/>
      <c r="M390" s="30"/>
    </row>
    <row r="391" spans="2:13">
      <c r="B391" s="40"/>
      <c r="F391" s="40"/>
      <c r="G391" s="40"/>
      <c r="H391" s="40"/>
      <c r="I391" s="40"/>
      <c r="K391" s="40"/>
      <c r="L391" s="40"/>
      <c r="M391" s="30"/>
    </row>
    <row r="392" spans="2:13" ht="72" customHeight="1">
      <c r="B392" s="40"/>
      <c r="F392" s="40"/>
      <c r="G392" s="40"/>
      <c r="H392" s="40"/>
      <c r="I392" s="40"/>
      <c r="K392" s="40"/>
      <c r="L392" s="40"/>
      <c r="M392" s="30"/>
    </row>
    <row r="393" spans="2:13" ht="72" customHeight="1">
      <c r="B393" s="40"/>
      <c r="F393" s="40"/>
      <c r="G393" s="40"/>
      <c r="H393" s="40"/>
      <c r="I393" s="40"/>
      <c r="K393" s="40"/>
      <c r="L393" s="40"/>
      <c r="M393" s="30"/>
    </row>
    <row r="394" spans="2:13">
      <c r="B394" s="40"/>
      <c r="F394" s="40"/>
      <c r="G394" s="40"/>
      <c r="H394" s="40"/>
      <c r="I394" s="40"/>
      <c r="K394" s="40"/>
      <c r="L394" s="40"/>
      <c r="M394" s="30"/>
    </row>
    <row r="395" spans="2:13">
      <c r="B395" s="40"/>
      <c r="F395" s="40"/>
      <c r="G395" s="40"/>
      <c r="H395" s="40"/>
      <c r="I395" s="40"/>
      <c r="K395" s="40"/>
      <c r="L395" s="40"/>
      <c r="M395" s="30"/>
    </row>
    <row r="396" spans="2:13">
      <c r="B396" s="40"/>
      <c r="F396" s="40"/>
      <c r="G396" s="40"/>
      <c r="H396" s="40"/>
      <c r="I396" s="40"/>
      <c r="K396" s="40"/>
      <c r="L396" s="40"/>
      <c r="M396" s="30"/>
    </row>
    <row r="397" spans="2:13" ht="99" customHeight="1">
      <c r="B397" s="40"/>
      <c r="F397" s="40"/>
      <c r="G397" s="40"/>
      <c r="H397" s="40"/>
      <c r="I397" s="40"/>
      <c r="K397" s="40"/>
      <c r="L397" s="40"/>
      <c r="M397" s="30"/>
    </row>
    <row r="398" spans="2:13">
      <c r="B398" s="40"/>
      <c r="F398" s="40"/>
      <c r="G398" s="40"/>
      <c r="H398" s="40"/>
      <c r="I398" s="40"/>
      <c r="K398" s="40"/>
      <c r="L398" s="40"/>
      <c r="M398" s="30"/>
    </row>
    <row r="399" spans="2:13">
      <c r="B399" s="40"/>
      <c r="F399" s="40"/>
      <c r="G399" s="40"/>
      <c r="H399" s="40"/>
      <c r="I399" s="40"/>
      <c r="K399" s="40"/>
      <c r="L399" s="40"/>
      <c r="M399" s="30"/>
    </row>
    <row r="400" spans="2:13">
      <c r="B400" s="40"/>
      <c r="F400" s="40"/>
      <c r="G400" s="40"/>
      <c r="H400" s="40"/>
      <c r="I400" s="40"/>
      <c r="K400" s="40"/>
      <c r="L400" s="40"/>
      <c r="M400" s="30"/>
    </row>
    <row r="401" spans="2:13" ht="93.75" customHeight="1">
      <c r="B401" s="40"/>
      <c r="F401" s="40"/>
      <c r="G401" s="40"/>
      <c r="H401" s="40"/>
      <c r="I401" s="40"/>
      <c r="K401" s="40"/>
      <c r="L401" s="40"/>
      <c r="M401" s="30"/>
    </row>
    <row r="402" spans="2:13" ht="56.25" customHeight="1">
      <c r="B402" s="40"/>
      <c r="F402" s="40"/>
      <c r="G402" s="40"/>
      <c r="H402" s="40"/>
      <c r="I402" s="40"/>
      <c r="K402" s="40"/>
      <c r="L402" s="40"/>
      <c r="M402" s="30"/>
    </row>
    <row r="403" spans="2:13">
      <c r="B403" s="40"/>
      <c r="F403" s="40"/>
      <c r="G403" s="40"/>
      <c r="H403" s="40"/>
      <c r="I403" s="40"/>
      <c r="K403" s="40"/>
      <c r="L403" s="40"/>
      <c r="M403" s="30"/>
    </row>
    <row r="404" spans="2:13">
      <c r="B404" s="40"/>
      <c r="F404" s="40"/>
      <c r="G404" s="40"/>
      <c r="H404" s="40"/>
      <c r="I404" s="40"/>
      <c r="K404" s="40"/>
      <c r="L404" s="40"/>
      <c r="M404" s="30"/>
    </row>
    <row r="405" spans="2:13">
      <c r="B405" s="40"/>
      <c r="F405" s="40"/>
      <c r="G405" s="40"/>
      <c r="H405" s="40"/>
      <c r="I405" s="40"/>
      <c r="K405" s="40"/>
      <c r="L405" s="40"/>
      <c r="M405" s="30"/>
    </row>
    <row r="406" spans="2:13">
      <c r="B406" s="40"/>
      <c r="F406" s="40"/>
      <c r="G406" s="40"/>
      <c r="H406" s="40"/>
      <c r="I406" s="40"/>
      <c r="K406" s="40"/>
      <c r="L406" s="40"/>
      <c r="M406" s="30"/>
    </row>
    <row r="407" spans="2:13">
      <c r="B407" s="40"/>
      <c r="F407" s="40"/>
      <c r="G407" s="40"/>
      <c r="H407" s="40"/>
      <c r="I407" s="40"/>
      <c r="K407" s="40"/>
      <c r="L407" s="40"/>
      <c r="M407" s="30"/>
    </row>
    <row r="408" spans="2:13">
      <c r="B408" s="40"/>
      <c r="F408" s="40"/>
      <c r="G408" s="40"/>
      <c r="H408" s="40"/>
      <c r="I408" s="40"/>
      <c r="K408" s="40"/>
      <c r="L408" s="40"/>
      <c r="M408" s="30"/>
    </row>
    <row r="409" spans="2:13" ht="48" customHeight="1">
      <c r="B409" s="40"/>
      <c r="F409" s="40"/>
      <c r="G409" s="40"/>
      <c r="H409" s="40"/>
      <c r="I409" s="40"/>
      <c r="K409" s="40"/>
      <c r="L409" s="40"/>
      <c r="M409" s="30"/>
    </row>
    <row r="410" spans="2:13" ht="81.75" customHeight="1">
      <c r="B410" s="40"/>
      <c r="F410" s="40"/>
      <c r="G410" s="40"/>
      <c r="H410" s="40"/>
      <c r="I410" s="40"/>
      <c r="K410" s="40"/>
      <c r="L410" s="40"/>
      <c r="M410" s="30"/>
    </row>
    <row r="411" spans="2:13" ht="99" customHeight="1">
      <c r="B411" s="40"/>
      <c r="F411" s="40"/>
      <c r="G411" s="40"/>
      <c r="H411" s="40"/>
      <c r="I411" s="40"/>
      <c r="K411" s="40"/>
      <c r="L411" s="40"/>
      <c r="M411" s="30"/>
    </row>
    <row r="412" spans="2:13" ht="99" customHeight="1">
      <c r="B412" s="40"/>
      <c r="F412" s="40"/>
      <c r="G412" s="40"/>
      <c r="H412" s="40"/>
      <c r="I412" s="40"/>
      <c r="K412" s="40"/>
      <c r="L412" s="40"/>
      <c r="M412" s="30"/>
    </row>
    <row r="413" spans="2:13" ht="45" customHeight="1">
      <c r="B413" s="40"/>
      <c r="F413" s="40"/>
      <c r="G413" s="40"/>
      <c r="H413" s="40"/>
      <c r="I413" s="40"/>
      <c r="K413" s="40"/>
      <c r="L413" s="40"/>
      <c r="M413" s="30"/>
    </row>
    <row r="414" spans="2:13">
      <c r="B414" s="40"/>
      <c r="F414" s="40"/>
      <c r="G414" s="40"/>
      <c r="H414" s="40"/>
      <c r="I414" s="40"/>
      <c r="K414" s="40"/>
      <c r="L414" s="40"/>
      <c r="M414" s="30"/>
    </row>
    <row r="415" spans="2:13" ht="77.25" customHeight="1">
      <c r="B415" s="40"/>
      <c r="F415" s="40"/>
      <c r="G415" s="40"/>
      <c r="H415" s="40"/>
      <c r="I415" s="40"/>
      <c r="K415" s="40"/>
      <c r="L415" s="40"/>
      <c r="M415" s="30"/>
    </row>
    <row r="416" spans="2:13" ht="77.25" customHeight="1">
      <c r="B416" s="40"/>
      <c r="F416" s="40"/>
      <c r="G416" s="40"/>
      <c r="H416" s="40"/>
      <c r="I416" s="40"/>
      <c r="K416" s="40"/>
      <c r="L416" s="40"/>
      <c r="M416" s="30"/>
    </row>
    <row r="417" spans="2:13">
      <c r="B417" s="40"/>
      <c r="F417" s="40"/>
      <c r="G417" s="40"/>
      <c r="H417" s="40"/>
      <c r="I417" s="40"/>
      <c r="K417" s="40"/>
      <c r="L417" s="40"/>
      <c r="M417" s="30"/>
    </row>
    <row r="418" spans="2:13">
      <c r="B418" s="40"/>
      <c r="F418" s="40"/>
      <c r="G418" s="40"/>
      <c r="H418" s="40"/>
      <c r="I418" s="40"/>
      <c r="K418" s="40"/>
      <c r="L418" s="40"/>
      <c r="M418" s="30"/>
    </row>
    <row r="419" spans="2:13">
      <c r="B419" s="40"/>
      <c r="F419" s="40"/>
      <c r="G419" s="40"/>
      <c r="H419" s="40"/>
      <c r="I419" s="40"/>
      <c r="K419" s="40"/>
      <c r="L419" s="40"/>
      <c r="M419" s="30"/>
    </row>
    <row r="420" spans="2:13">
      <c r="B420" s="40"/>
      <c r="F420" s="40"/>
      <c r="G420" s="40"/>
      <c r="H420" s="40"/>
      <c r="I420" s="40"/>
      <c r="K420" s="40"/>
      <c r="L420" s="40"/>
      <c r="M420" s="30"/>
    </row>
    <row r="421" spans="2:13">
      <c r="B421" s="40"/>
      <c r="F421" s="40"/>
      <c r="G421" s="40"/>
      <c r="H421" s="40"/>
      <c r="I421" s="40"/>
      <c r="K421" s="40"/>
      <c r="L421" s="40"/>
      <c r="M421" s="30"/>
    </row>
    <row r="422" spans="2:13">
      <c r="B422" s="40"/>
      <c r="F422" s="40"/>
      <c r="G422" s="40"/>
      <c r="H422" s="40"/>
      <c r="I422" s="40"/>
      <c r="K422" s="40"/>
      <c r="L422" s="40"/>
      <c r="M422" s="30"/>
    </row>
    <row r="423" spans="2:13">
      <c r="B423" s="40"/>
      <c r="F423" s="40"/>
      <c r="G423" s="40"/>
      <c r="H423" s="40"/>
      <c r="I423" s="40"/>
      <c r="K423" s="40"/>
      <c r="L423" s="40"/>
      <c r="M423" s="30"/>
    </row>
    <row r="424" spans="2:13">
      <c r="B424" s="40"/>
      <c r="F424" s="40"/>
      <c r="G424" s="40"/>
      <c r="H424" s="40"/>
      <c r="I424" s="40"/>
      <c r="K424" s="40"/>
      <c r="L424" s="40"/>
      <c r="M424" s="30"/>
    </row>
    <row r="425" spans="2:13">
      <c r="B425" s="40"/>
      <c r="F425" s="40"/>
      <c r="G425" s="40"/>
      <c r="H425" s="40"/>
      <c r="I425" s="40"/>
      <c r="K425" s="40"/>
      <c r="L425" s="40"/>
      <c r="M425" s="30"/>
    </row>
    <row r="426" spans="2:13">
      <c r="B426" s="40"/>
      <c r="F426" s="40"/>
      <c r="G426" s="40"/>
      <c r="H426" s="40"/>
      <c r="I426" s="40"/>
      <c r="K426" s="40"/>
      <c r="L426" s="40"/>
      <c r="M426" s="30"/>
    </row>
    <row r="427" spans="2:13">
      <c r="B427" s="40"/>
      <c r="F427" s="40"/>
      <c r="G427" s="40"/>
      <c r="H427" s="40"/>
      <c r="I427" s="40"/>
      <c r="K427" s="40"/>
      <c r="L427" s="40"/>
      <c r="M427" s="30"/>
    </row>
    <row r="428" spans="2:13">
      <c r="B428" s="40"/>
      <c r="F428" s="40"/>
      <c r="G428" s="40"/>
      <c r="H428" s="40"/>
      <c r="I428" s="40"/>
      <c r="K428" s="40"/>
      <c r="L428" s="40"/>
      <c r="M428" s="30"/>
    </row>
    <row r="429" spans="2:13">
      <c r="B429" s="40"/>
      <c r="F429" s="40"/>
      <c r="G429" s="40"/>
      <c r="H429" s="40"/>
      <c r="I429" s="40"/>
      <c r="K429" s="40"/>
      <c r="L429" s="40"/>
      <c r="M429" s="30"/>
    </row>
    <row r="430" spans="2:13">
      <c r="B430" s="40"/>
      <c r="F430" s="40"/>
      <c r="G430" s="40"/>
      <c r="H430" s="40"/>
      <c r="I430" s="40"/>
      <c r="K430" s="40"/>
      <c r="L430" s="40"/>
      <c r="M430" s="30"/>
    </row>
    <row r="431" spans="2:13" ht="50.25" customHeight="1">
      <c r="B431" s="40"/>
      <c r="F431" s="40"/>
      <c r="G431" s="40"/>
      <c r="H431" s="40"/>
      <c r="I431" s="40"/>
      <c r="K431" s="40"/>
      <c r="L431" s="40"/>
      <c r="M431" s="30"/>
    </row>
    <row r="432" spans="2:13">
      <c r="B432" s="40"/>
      <c r="F432" s="40"/>
      <c r="G432" s="40"/>
      <c r="H432" s="40"/>
      <c r="I432" s="40"/>
      <c r="K432" s="40"/>
      <c r="L432" s="40"/>
      <c r="M432" s="30"/>
    </row>
    <row r="433" spans="2:13">
      <c r="B433" s="40"/>
      <c r="F433" s="40"/>
      <c r="G433" s="40"/>
      <c r="H433" s="40"/>
      <c r="I433" s="40"/>
      <c r="K433" s="40"/>
      <c r="L433" s="40"/>
      <c r="M433" s="30"/>
    </row>
    <row r="434" spans="2:13">
      <c r="B434" s="40"/>
      <c r="F434" s="40"/>
      <c r="G434" s="40"/>
      <c r="H434" s="40"/>
      <c r="I434" s="40"/>
      <c r="K434" s="40"/>
      <c r="L434" s="40"/>
      <c r="M434" s="30"/>
    </row>
    <row r="435" spans="2:13">
      <c r="B435" s="40"/>
      <c r="F435" s="40"/>
      <c r="G435" s="40"/>
      <c r="H435" s="40"/>
      <c r="I435" s="40"/>
      <c r="K435" s="40"/>
      <c r="L435" s="40"/>
      <c r="M435" s="30"/>
    </row>
    <row r="436" spans="2:13">
      <c r="B436" s="40"/>
      <c r="F436" s="40"/>
      <c r="G436" s="40"/>
      <c r="H436" s="40"/>
      <c r="I436" s="40"/>
      <c r="K436" s="40"/>
      <c r="L436" s="40"/>
      <c r="M436" s="30"/>
    </row>
    <row r="437" spans="2:13" ht="77.25" customHeight="1">
      <c r="B437" s="40"/>
      <c r="F437" s="40"/>
      <c r="G437" s="40"/>
      <c r="H437" s="40"/>
      <c r="I437" s="40"/>
      <c r="K437" s="40"/>
      <c r="L437" s="40"/>
      <c r="M437" s="30"/>
    </row>
    <row r="438" spans="2:13">
      <c r="B438" s="40"/>
      <c r="F438" s="40"/>
      <c r="G438" s="40"/>
      <c r="H438" s="40"/>
      <c r="I438" s="40"/>
      <c r="K438" s="40"/>
      <c r="L438" s="40"/>
      <c r="M438" s="30"/>
    </row>
    <row r="439" spans="2:13">
      <c r="B439" s="40"/>
      <c r="F439" s="40"/>
      <c r="G439" s="40"/>
      <c r="H439" s="40"/>
      <c r="I439" s="40"/>
      <c r="K439" s="40"/>
      <c r="L439" s="40"/>
      <c r="M439" s="30"/>
    </row>
    <row r="440" spans="2:13">
      <c r="B440" s="40"/>
      <c r="F440" s="40"/>
      <c r="G440" s="40"/>
      <c r="H440" s="40"/>
      <c r="I440" s="40"/>
      <c r="K440" s="40"/>
      <c r="L440" s="40"/>
      <c r="M440" s="30"/>
    </row>
    <row r="441" spans="2:13">
      <c r="B441" s="40"/>
      <c r="F441" s="40"/>
      <c r="G441" s="40"/>
      <c r="H441" s="40"/>
      <c r="I441" s="40"/>
      <c r="K441" s="40"/>
      <c r="L441" s="40"/>
      <c r="M441" s="30"/>
    </row>
    <row r="442" spans="2:13">
      <c r="B442" s="40"/>
      <c r="F442" s="40"/>
      <c r="G442" s="40"/>
      <c r="H442" s="40"/>
      <c r="I442" s="40"/>
      <c r="K442" s="40"/>
      <c r="L442" s="40"/>
      <c r="M442" s="30"/>
    </row>
    <row r="443" spans="2:13">
      <c r="B443" s="40"/>
      <c r="F443" s="40"/>
      <c r="G443" s="40"/>
      <c r="H443" s="40"/>
      <c r="I443" s="40"/>
      <c r="K443" s="40"/>
      <c r="L443" s="40"/>
      <c r="M443" s="30"/>
    </row>
    <row r="444" spans="2:13" ht="48" customHeight="1">
      <c r="B444" s="40"/>
      <c r="F444" s="40"/>
      <c r="G444" s="40"/>
      <c r="H444" s="40"/>
      <c r="I444" s="40"/>
      <c r="K444" s="40"/>
      <c r="L444" s="40"/>
      <c r="M444" s="30"/>
    </row>
    <row r="445" spans="2:13">
      <c r="B445" s="40"/>
      <c r="F445" s="40"/>
      <c r="G445" s="40"/>
      <c r="H445" s="40"/>
      <c r="I445" s="40"/>
      <c r="K445" s="40"/>
      <c r="L445" s="40"/>
      <c r="M445" s="30"/>
    </row>
    <row r="446" spans="2:13">
      <c r="B446" s="40"/>
      <c r="F446" s="40"/>
      <c r="G446" s="40"/>
      <c r="H446" s="40"/>
      <c r="I446" s="40"/>
      <c r="K446" s="40"/>
      <c r="L446" s="40"/>
      <c r="M446" s="30"/>
    </row>
    <row r="447" spans="2:13">
      <c r="B447" s="40"/>
      <c r="F447" s="40"/>
      <c r="G447" s="40"/>
      <c r="H447" s="40"/>
      <c r="I447" s="40"/>
      <c r="K447" s="40"/>
      <c r="L447" s="40"/>
      <c r="M447" s="30"/>
    </row>
    <row r="448" spans="2:13">
      <c r="B448" s="40"/>
      <c r="F448" s="40"/>
      <c r="G448" s="40"/>
      <c r="H448" s="40"/>
      <c r="I448" s="40"/>
      <c r="K448" s="40"/>
      <c r="L448" s="40"/>
      <c r="M448" s="30"/>
    </row>
    <row r="449" spans="2:13">
      <c r="B449" s="40"/>
      <c r="F449" s="40"/>
      <c r="G449" s="40"/>
      <c r="H449" s="40"/>
      <c r="I449" s="40"/>
      <c r="K449" s="40"/>
      <c r="L449" s="40"/>
      <c r="M449" s="30"/>
    </row>
    <row r="450" spans="2:13">
      <c r="B450" s="40"/>
      <c r="F450" s="40"/>
      <c r="G450" s="40"/>
      <c r="H450" s="40"/>
      <c r="I450" s="40"/>
      <c r="K450" s="40"/>
      <c r="L450" s="40"/>
      <c r="M450" s="30"/>
    </row>
    <row r="451" spans="2:13">
      <c r="B451" s="40"/>
      <c r="F451" s="40"/>
      <c r="G451" s="40"/>
      <c r="H451" s="40"/>
      <c r="I451" s="40"/>
      <c r="K451" s="40"/>
      <c r="L451" s="40"/>
      <c r="M451" s="30"/>
    </row>
    <row r="452" spans="2:13">
      <c r="B452" s="40"/>
      <c r="F452" s="40"/>
      <c r="G452" s="40"/>
      <c r="H452" s="40"/>
      <c r="I452" s="40"/>
      <c r="K452" s="40"/>
      <c r="L452" s="40"/>
      <c r="M452" s="30"/>
    </row>
    <row r="453" spans="2:13">
      <c r="B453" s="40"/>
      <c r="F453" s="40"/>
      <c r="G453" s="40"/>
      <c r="H453" s="40"/>
      <c r="I453" s="40"/>
      <c r="K453" s="40"/>
      <c r="L453" s="40"/>
      <c r="M453" s="30"/>
    </row>
    <row r="454" spans="2:13">
      <c r="B454" s="40"/>
      <c r="F454" s="40"/>
      <c r="G454" s="40"/>
      <c r="H454" s="40"/>
      <c r="I454" s="40"/>
      <c r="K454" s="40"/>
      <c r="L454" s="40"/>
      <c r="M454" s="30"/>
    </row>
    <row r="455" spans="2:13">
      <c r="B455" s="40"/>
      <c r="F455" s="40"/>
      <c r="G455" s="40"/>
      <c r="H455" s="40"/>
      <c r="I455" s="40"/>
      <c r="K455" s="40"/>
      <c r="L455" s="40"/>
      <c r="M455" s="30"/>
    </row>
    <row r="456" spans="2:13">
      <c r="B456" s="40"/>
      <c r="F456" s="40"/>
      <c r="G456" s="40"/>
      <c r="H456" s="40"/>
      <c r="I456" s="40"/>
      <c r="K456" s="40"/>
      <c r="L456" s="40"/>
      <c r="M456" s="30"/>
    </row>
    <row r="457" spans="2:13" ht="55.5" customHeight="1">
      <c r="B457" s="40"/>
      <c r="F457" s="40"/>
      <c r="G457" s="40"/>
      <c r="H457" s="40"/>
      <c r="I457" s="40"/>
      <c r="K457" s="40"/>
      <c r="L457" s="40"/>
      <c r="M457" s="30"/>
    </row>
    <row r="458" spans="2:13">
      <c r="B458" s="40"/>
      <c r="F458" s="40"/>
      <c r="G458" s="40"/>
      <c r="H458" s="40"/>
      <c r="I458" s="40"/>
      <c r="K458" s="40"/>
      <c r="L458" s="40"/>
      <c r="M458" s="30"/>
    </row>
    <row r="459" spans="2:13" ht="37.5" customHeight="1">
      <c r="B459" s="40"/>
      <c r="F459" s="40"/>
      <c r="G459" s="40"/>
      <c r="H459" s="40"/>
      <c r="I459" s="40"/>
      <c r="K459" s="40"/>
      <c r="L459" s="40"/>
      <c r="M459" s="30"/>
    </row>
    <row r="460" spans="2:13">
      <c r="B460" s="40"/>
      <c r="F460" s="40"/>
      <c r="G460" s="40"/>
      <c r="H460" s="40"/>
      <c r="I460" s="40"/>
      <c r="K460" s="40"/>
      <c r="L460" s="40"/>
      <c r="M460" s="30"/>
    </row>
    <row r="461" spans="2:13" ht="36" customHeight="1">
      <c r="B461" s="40"/>
      <c r="F461" s="40"/>
      <c r="G461" s="40"/>
      <c r="H461" s="40"/>
      <c r="I461" s="40"/>
      <c r="K461" s="40"/>
      <c r="L461" s="40"/>
      <c r="M461" s="30"/>
    </row>
    <row r="462" spans="2:13">
      <c r="B462" s="40"/>
      <c r="F462" s="40"/>
      <c r="G462" s="40"/>
      <c r="H462" s="40"/>
      <c r="I462" s="40"/>
      <c r="K462" s="40"/>
      <c r="L462" s="40"/>
      <c r="M462" s="30"/>
    </row>
    <row r="463" spans="2:13">
      <c r="B463" s="40"/>
      <c r="F463" s="40"/>
      <c r="G463" s="40"/>
      <c r="H463" s="40"/>
      <c r="I463" s="40"/>
      <c r="K463" s="40"/>
      <c r="L463" s="40"/>
      <c r="M463" s="30"/>
    </row>
    <row r="464" spans="2:13">
      <c r="B464" s="40"/>
      <c r="F464" s="40"/>
      <c r="G464" s="40"/>
      <c r="H464" s="40"/>
      <c r="I464" s="40"/>
      <c r="K464" s="40"/>
      <c r="L464" s="40"/>
      <c r="M464" s="30"/>
    </row>
    <row r="465" spans="2:13">
      <c r="B465" s="40"/>
      <c r="F465" s="40"/>
      <c r="G465" s="40"/>
      <c r="H465" s="40"/>
      <c r="I465" s="40"/>
      <c r="K465" s="40"/>
      <c r="L465" s="40"/>
      <c r="M465" s="30"/>
    </row>
    <row r="466" spans="2:13">
      <c r="B466" s="40"/>
      <c r="F466" s="40"/>
      <c r="G466" s="40"/>
      <c r="H466" s="40"/>
      <c r="I466" s="40"/>
      <c r="K466" s="40"/>
      <c r="L466" s="40"/>
      <c r="M466" s="30"/>
    </row>
    <row r="467" spans="2:13">
      <c r="B467" s="40"/>
      <c r="F467" s="40"/>
      <c r="G467" s="40"/>
      <c r="H467" s="40"/>
      <c r="I467" s="40"/>
      <c r="K467" s="40"/>
      <c r="L467" s="40"/>
      <c r="M467" s="30"/>
    </row>
    <row r="468" spans="2:13">
      <c r="B468" s="40"/>
      <c r="F468" s="40"/>
      <c r="G468" s="40"/>
      <c r="H468" s="40"/>
      <c r="I468" s="40"/>
      <c r="K468" s="40"/>
      <c r="L468" s="40"/>
      <c r="M468" s="30"/>
    </row>
    <row r="469" spans="2:13">
      <c r="B469" s="40"/>
      <c r="F469" s="40"/>
      <c r="G469" s="40"/>
      <c r="H469" s="40"/>
      <c r="I469" s="40"/>
      <c r="K469" s="40"/>
      <c r="L469" s="40"/>
      <c r="M469" s="30"/>
    </row>
    <row r="470" spans="2:13">
      <c r="B470" s="40"/>
      <c r="F470" s="40"/>
      <c r="G470" s="40"/>
      <c r="H470" s="40"/>
      <c r="I470" s="40"/>
      <c r="K470" s="40"/>
      <c r="L470" s="40"/>
      <c r="M470" s="30"/>
    </row>
    <row r="471" spans="2:13">
      <c r="B471" s="40"/>
      <c r="F471" s="40"/>
      <c r="G471" s="40"/>
      <c r="H471" s="40"/>
      <c r="I471" s="40"/>
      <c r="K471" s="40"/>
      <c r="L471" s="40"/>
      <c r="M471" s="30"/>
    </row>
    <row r="472" spans="2:13">
      <c r="B472" s="40"/>
      <c r="F472" s="40"/>
      <c r="G472" s="40"/>
      <c r="H472" s="40"/>
      <c r="I472" s="40"/>
      <c r="K472" s="40"/>
      <c r="L472" s="40"/>
      <c r="M472" s="30"/>
    </row>
    <row r="473" spans="2:13" ht="65.25" customHeight="1">
      <c r="B473" s="40"/>
      <c r="F473" s="40"/>
      <c r="G473" s="40"/>
      <c r="H473" s="40"/>
      <c r="I473" s="40"/>
      <c r="K473" s="40"/>
      <c r="L473" s="40"/>
      <c r="M473" s="30"/>
    </row>
    <row r="474" spans="2:13">
      <c r="B474" s="40"/>
      <c r="F474" s="40"/>
      <c r="G474" s="40"/>
      <c r="H474" s="40"/>
      <c r="I474" s="40"/>
      <c r="K474" s="40"/>
      <c r="L474" s="40"/>
      <c r="M474" s="30"/>
    </row>
    <row r="475" spans="2:13" ht="29.25" customHeight="1">
      <c r="B475" s="40"/>
      <c r="F475" s="40"/>
      <c r="G475" s="40"/>
      <c r="H475" s="40"/>
      <c r="I475" s="40"/>
      <c r="K475" s="40"/>
      <c r="L475" s="40"/>
      <c r="M475" s="30"/>
    </row>
    <row r="476" spans="2:13">
      <c r="B476" s="40"/>
      <c r="F476" s="40"/>
      <c r="G476" s="40"/>
      <c r="H476" s="40"/>
      <c r="I476" s="40"/>
      <c r="K476" s="40"/>
      <c r="L476" s="40"/>
      <c r="M476" s="30"/>
    </row>
    <row r="477" spans="2:13">
      <c r="B477" s="40"/>
      <c r="F477" s="40"/>
      <c r="G477" s="40"/>
      <c r="H477" s="40"/>
      <c r="I477" s="40"/>
      <c r="K477" s="40"/>
      <c r="L477" s="40"/>
      <c r="M477" s="30"/>
    </row>
    <row r="478" spans="2:13">
      <c r="B478" s="40"/>
      <c r="F478" s="40"/>
      <c r="G478" s="40"/>
      <c r="H478" s="40"/>
      <c r="I478" s="40"/>
      <c r="K478" s="40"/>
      <c r="L478" s="40"/>
      <c r="M478" s="30"/>
    </row>
    <row r="479" spans="2:13">
      <c r="B479" s="40"/>
      <c r="F479" s="40"/>
      <c r="G479" s="40"/>
      <c r="H479" s="40"/>
      <c r="I479" s="40"/>
      <c r="K479" s="40"/>
      <c r="L479" s="40"/>
      <c r="M479" s="30"/>
    </row>
    <row r="480" spans="2:13">
      <c r="B480" s="40"/>
      <c r="F480" s="40"/>
      <c r="G480" s="40"/>
      <c r="H480" s="40"/>
      <c r="I480" s="40"/>
      <c r="K480" s="40"/>
      <c r="L480" s="40"/>
      <c r="M480" s="30"/>
    </row>
    <row r="481" spans="2:13" ht="122.25" customHeight="1">
      <c r="B481" s="40"/>
      <c r="F481" s="40"/>
      <c r="G481" s="40"/>
      <c r="H481" s="40"/>
      <c r="I481" s="40"/>
      <c r="K481" s="40"/>
      <c r="L481" s="40"/>
      <c r="M481" s="30"/>
    </row>
    <row r="482" spans="2:13" ht="59.25" customHeight="1">
      <c r="B482" s="40"/>
      <c r="F482" s="40"/>
      <c r="G482" s="40"/>
      <c r="H482" s="40"/>
      <c r="I482" s="40"/>
      <c r="K482" s="40"/>
      <c r="L482" s="40"/>
      <c r="M482" s="30"/>
    </row>
    <row r="483" spans="2:13">
      <c r="B483" s="40"/>
      <c r="F483" s="40"/>
      <c r="G483" s="40"/>
      <c r="H483" s="40"/>
      <c r="I483" s="40"/>
      <c r="K483" s="40"/>
      <c r="L483" s="40"/>
      <c r="M483" s="30"/>
    </row>
    <row r="484" spans="2:13">
      <c r="B484" s="40"/>
      <c r="F484" s="40"/>
      <c r="G484" s="40"/>
      <c r="H484" s="40"/>
      <c r="I484" s="40"/>
      <c r="K484" s="40"/>
      <c r="L484" s="40"/>
      <c r="M484" s="30"/>
    </row>
    <row r="485" spans="2:13" ht="54.75" customHeight="1">
      <c r="B485" s="40"/>
      <c r="F485" s="40"/>
      <c r="G485" s="40"/>
      <c r="H485" s="40"/>
      <c r="I485" s="40"/>
      <c r="K485" s="40"/>
      <c r="L485" s="40"/>
      <c r="M485" s="30"/>
    </row>
    <row r="486" spans="2:13" ht="57.75" customHeight="1">
      <c r="B486" s="40"/>
      <c r="F486" s="40"/>
      <c r="G486" s="40"/>
      <c r="H486" s="40"/>
      <c r="I486" s="40"/>
      <c r="K486" s="40"/>
      <c r="L486" s="40"/>
      <c r="M486" s="30"/>
    </row>
    <row r="487" spans="2:13" ht="51.75" customHeight="1">
      <c r="B487" s="40"/>
      <c r="F487" s="40"/>
      <c r="G487" s="40"/>
      <c r="H487" s="40"/>
      <c r="I487" s="40"/>
      <c r="K487" s="40"/>
      <c r="L487" s="40"/>
      <c r="M487" s="30"/>
    </row>
    <row r="488" spans="2:13" ht="43.5" customHeight="1">
      <c r="B488" s="40"/>
      <c r="F488" s="40"/>
      <c r="G488" s="40"/>
      <c r="H488" s="40"/>
      <c r="I488" s="40"/>
      <c r="K488" s="40"/>
      <c r="L488" s="40"/>
      <c r="M488" s="30"/>
    </row>
    <row r="489" spans="2:13">
      <c r="B489" s="40"/>
      <c r="F489" s="40"/>
      <c r="G489" s="40"/>
      <c r="H489" s="40"/>
      <c r="I489" s="40"/>
      <c r="K489" s="40"/>
      <c r="L489" s="40"/>
      <c r="M489" s="30"/>
    </row>
    <row r="490" spans="2:13">
      <c r="B490" s="40"/>
      <c r="F490" s="40"/>
      <c r="G490" s="40"/>
      <c r="H490" s="40"/>
      <c r="I490" s="40"/>
      <c r="K490" s="40"/>
      <c r="L490" s="40"/>
      <c r="M490" s="30"/>
    </row>
    <row r="491" spans="2:13" ht="57.75" customHeight="1">
      <c r="B491" s="40"/>
      <c r="F491" s="40"/>
      <c r="G491" s="40"/>
      <c r="H491" s="40"/>
      <c r="I491" s="40"/>
      <c r="K491" s="40"/>
      <c r="L491" s="40"/>
      <c r="M491" s="30"/>
    </row>
    <row r="492" spans="2:13" ht="66" customHeight="1">
      <c r="B492" s="40"/>
      <c r="F492" s="40"/>
      <c r="G492" s="40"/>
      <c r="H492" s="40"/>
      <c r="I492" s="40"/>
      <c r="K492" s="40"/>
      <c r="L492" s="40"/>
      <c r="M492" s="30"/>
    </row>
    <row r="493" spans="2:13" ht="43.5" customHeight="1">
      <c r="B493" s="40"/>
      <c r="F493" s="40"/>
      <c r="G493" s="40"/>
      <c r="H493" s="40"/>
      <c r="I493" s="40"/>
      <c r="K493" s="40"/>
      <c r="L493" s="40"/>
      <c r="M493" s="30"/>
    </row>
    <row r="494" spans="2:13" ht="66.75" customHeight="1">
      <c r="B494" s="40"/>
      <c r="F494" s="40"/>
      <c r="G494" s="40"/>
      <c r="H494" s="40"/>
      <c r="I494" s="40"/>
      <c r="K494" s="40"/>
      <c r="L494" s="40"/>
      <c r="M494" s="30"/>
    </row>
    <row r="495" spans="2:13" ht="60.75" customHeight="1">
      <c r="B495" s="40"/>
      <c r="F495" s="40"/>
      <c r="G495" s="40"/>
      <c r="H495" s="40"/>
      <c r="I495" s="40"/>
      <c r="K495" s="40"/>
      <c r="L495" s="40"/>
      <c r="M495" s="30"/>
    </row>
    <row r="496" spans="2:13">
      <c r="B496" s="40"/>
      <c r="F496" s="40"/>
      <c r="G496" s="40"/>
      <c r="H496" s="40"/>
      <c r="I496" s="40"/>
      <c r="K496" s="40"/>
      <c r="L496" s="40"/>
      <c r="M496" s="30"/>
    </row>
    <row r="497" spans="2:13">
      <c r="B497" s="40"/>
      <c r="F497" s="40"/>
      <c r="G497" s="40"/>
      <c r="H497" s="40"/>
      <c r="I497" s="40"/>
      <c r="K497" s="40"/>
      <c r="L497" s="40"/>
      <c r="M497" s="30"/>
    </row>
    <row r="498" spans="2:13" ht="114" customHeight="1">
      <c r="B498" s="40"/>
      <c r="F498" s="40"/>
      <c r="G498" s="40"/>
      <c r="H498" s="40"/>
      <c r="I498" s="40"/>
      <c r="K498" s="40"/>
      <c r="L498" s="40"/>
      <c r="M498" s="30"/>
    </row>
    <row r="499" spans="2:13" ht="67.5" customHeight="1">
      <c r="B499" s="40"/>
      <c r="F499" s="40"/>
      <c r="G499" s="40"/>
      <c r="H499" s="40"/>
      <c r="I499" s="40"/>
      <c r="K499" s="40"/>
      <c r="L499" s="40"/>
      <c r="M499" s="30"/>
    </row>
    <row r="500" spans="2:13">
      <c r="B500" s="40"/>
      <c r="F500" s="40"/>
      <c r="G500" s="40"/>
      <c r="H500" s="40"/>
      <c r="I500" s="40"/>
      <c r="K500" s="40"/>
      <c r="L500" s="40"/>
      <c r="M500" s="30"/>
    </row>
    <row r="501" spans="2:13">
      <c r="B501" s="40"/>
      <c r="F501" s="40"/>
      <c r="G501" s="40"/>
      <c r="H501" s="40"/>
      <c r="I501" s="40"/>
      <c r="K501" s="40"/>
      <c r="L501" s="40"/>
      <c r="M501" s="30"/>
    </row>
    <row r="502" spans="2:13">
      <c r="B502" s="40"/>
      <c r="F502" s="40"/>
      <c r="G502" s="40"/>
      <c r="H502" s="40"/>
      <c r="I502" s="40"/>
      <c r="K502" s="40"/>
      <c r="L502" s="40"/>
      <c r="M502" s="30"/>
    </row>
    <row r="503" spans="2:13">
      <c r="B503" s="40"/>
      <c r="F503" s="40"/>
      <c r="G503" s="40"/>
      <c r="H503" s="40"/>
      <c r="I503" s="40"/>
      <c r="K503" s="40"/>
      <c r="L503" s="40"/>
      <c r="M503" s="30"/>
    </row>
    <row r="504" spans="2:13">
      <c r="B504" s="40"/>
      <c r="F504" s="40"/>
      <c r="G504" s="40"/>
      <c r="H504" s="40"/>
      <c r="I504" s="40"/>
      <c r="K504" s="40"/>
      <c r="L504" s="40"/>
      <c r="M504" s="30"/>
    </row>
    <row r="505" spans="2:13" ht="33.75" customHeight="1">
      <c r="B505" s="40"/>
      <c r="F505" s="40"/>
      <c r="G505" s="40"/>
      <c r="H505" s="40"/>
      <c r="I505" s="40"/>
      <c r="K505" s="40"/>
      <c r="L505" s="40"/>
      <c r="M505" s="30"/>
    </row>
    <row r="506" spans="2:13">
      <c r="B506" s="40"/>
      <c r="F506" s="40"/>
      <c r="G506" s="40"/>
      <c r="H506" s="40"/>
      <c r="I506" s="40"/>
      <c r="K506" s="40"/>
      <c r="L506" s="40"/>
      <c r="M506" s="30"/>
    </row>
    <row r="507" spans="2:13">
      <c r="B507" s="40"/>
      <c r="F507" s="40"/>
      <c r="G507" s="40"/>
      <c r="H507" s="40"/>
      <c r="I507" s="40"/>
      <c r="K507" s="40"/>
      <c r="L507" s="40"/>
      <c r="M507" s="30"/>
    </row>
    <row r="508" spans="2:13">
      <c r="B508" s="40"/>
      <c r="F508" s="40"/>
      <c r="G508" s="40"/>
      <c r="H508" s="40"/>
      <c r="I508" s="40"/>
      <c r="K508" s="40"/>
      <c r="L508" s="40"/>
      <c r="M508" s="30"/>
    </row>
    <row r="509" spans="2:13">
      <c r="B509" s="40"/>
      <c r="F509" s="40"/>
      <c r="G509" s="40"/>
      <c r="H509" s="40"/>
      <c r="I509" s="40"/>
      <c r="K509" s="40"/>
      <c r="L509" s="40"/>
      <c r="M509" s="30"/>
    </row>
    <row r="510" spans="2:13">
      <c r="B510" s="40"/>
      <c r="F510" s="40"/>
      <c r="G510" s="40"/>
      <c r="H510" s="40"/>
      <c r="I510" s="40"/>
      <c r="K510" s="40"/>
      <c r="L510" s="40"/>
      <c r="M510" s="30"/>
    </row>
    <row r="511" spans="2:13">
      <c r="B511" s="40"/>
      <c r="F511" s="40"/>
      <c r="G511" s="40"/>
      <c r="H511" s="40"/>
      <c r="I511" s="40"/>
      <c r="K511" s="40"/>
      <c r="L511" s="40"/>
      <c r="M511" s="30"/>
    </row>
    <row r="512" spans="2:13">
      <c r="B512" s="40"/>
      <c r="F512" s="40"/>
      <c r="G512" s="40"/>
      <c r="H512" s="40"/>
      <c r="I512" s="40"/>
      <c r="K512" s="40"/>
      <c r="L512" s="40"/>
      <c r="M512" s="30"/>
    </row>
    <row r="513" spans="2:13" ht="74.25" customHeight="1">
      <c r="B513" s="40"/>
      <c r="F513" s="40"/>
      <c r="G513" s="40"/>
      <c r="H513" s="40"/>
      <c r="I513" s="40"/>
      <c r="K513" s="40"/>
      <c r="L513" s="40"/>
      <c r="M513" s="30"/>
    </row>
    <row r="514" spans="2:13" ht="112.5" customHeight="1">
      <c r="B514" s="40"/>
      <c r="F514" s="40"/>
      <c r="G514" s="40"/>
      <c r="H514" s="40"/>
      <c r="I514" s="40"/>
      <c r="K514" s="40"/>
      <c r="L514" s="40"/>
      <c r="M514" s="30"/>
    </row>
    <row r="515" spans="2:13">
      <c r="B515" s="40"/>
      <c r="F515" s="40"/>
      <c r="G515" s="40"/>
      <c r="H515" s="40"/>
      <c r="I515" s="40"/>
      <c r="K515" s="40"/>
      <c r="L515" s="40"/>
      <c r="M515" s="30"/>
    </row>
    <row r="516" spans="2:13" ht="73.5" customHeight="1">
      <c r="B516" s="40"/>
      <c r="F516" s="40"/>
      <c r="G516" s="40"/>
      <c r="H516" s="40"/>
      <c r="I516" s="40"/>
      <c r="K516" s="40"/>
      <c r="L516" s="40"/>
      <c r="M516" s="30"/>
    </row>
    <row r="517" spans="2:13" ht="73.5" customHeight="1">
      <c r="B517" s="40"/>
      <c r="F517" s="40"/>
      <c r="G517" s="40"/>
      <c r="H517" s="40"/>
      <c r="I517" s="40"/>
      <c r="K517" s="40"/>
      <c r="L517" s="40"/>
      <c r="M517" s="30"/>
    </row>
    <row r="518" spans="2:13" ht="95.25" customHeight="1">
      <c r="B518" s="40"/>
      <c r="F518" s="40"/>
      <c r="G518" s="40"/>
      <c r="H518" s="40"/>
      <c r="I518" s="40"/>
      <c r="K518" s="40"/>
      <c r="L518" s="40"/>
      <c r="M518" s="30"/>
    </row>
    <row r="519" spans="2:13" ht="78.75" customHeight="1">
      <c r="B519" s="40"/>
      <c r="F519" s="40"/>
      <c r="G519" s="40"/>
      <c r="H519" s="40"/>
      <c r="I519" s="40"/>
      <c r="K519" s="40"/>
      <c r="L519" s="40"/>
      <c r="M519" s="30"/>
    </row>
    <row r="520" spans="2:13" ht="75.75" customHeight="1">
      <c r="B520" s="40"/>
      <c r="F520" s="40"/>
      <c r="G520" s="40"/>
      <c r="H520" s="40"/>
      <c r="I520" s="40"/>
      <c r="K520" s="40"/>
      <c r="L520" s="40"/>
      <c r="M520" s="30"/>
    </row>
    <row r="521" spans="2:13" ht="87.75" customHeight="1">
      <c r="B521" s="40"/>
      <c r="F521" s="40"/>
      <c r="G521" s="40"/>
      <c r="H521" s="40"/>
      <c r="I521" s="40"/>
      <c r="K521" s="40"/>
      <c r="L521" s="40"/>
      <c r="M521" s="30"/>
    </row>
    <row r="522" spans="2:13" ht="39.75" customHeight="1">
      <c r="B522" s="40"/>
      <c r="F522" s="40"/>
      <c r="G522" s="40"/>
      <c r="H522" s="40"/>
      <c r="I522" s="40"/>
      <c r="K522" s="40"/>
      <c r="L522" s="40"/>
      <c r="M522" s="30"/>
    </row>
    <row r="523" spans="2:13">
      <c r="B523" s="40"/>
      <c r="F523" s="40"/>
      <c r="G523" s="40"/>
      <c r="H523" s="40"/>
      <c r="I523" s="40"/>
      <c r="K523" s="40"/>
      <c r="L523" s="40"/>
      <c r="M523" s="30"/>
    </row>
    <row r="524" spans="2:13">
      <c r="B524" s="40"/>
      <c r="F524" s="40"/>
      <c r="G524" s="40"/>
      <c r="H524" s="40"/>
      <c r="I524" s="40"/>
      <c r="K524" s="40"/>
      <c r="L524" s="40"/>
      <c r="M524" s="30"/>
    </row>
    <row r="525" spans="2:13">
      <c r="B525" s="40"/>
      <c r="F525" s="40"/>
      <c r="G525" s="40"/>
      <c r="H525" s="40"/>
      <c r="I525" s="40"/>
      <c r="K525" s="40"/>
      <c r="L525" s="40"/>
      <c r="M525" s="30"/>
    </row>
    <row r="526" spans="2:13">
      <c r="B526" s="40"/>
      <c r="F526" s="40"/>
      <c r="G526" s="40"/>
      <c r="H526" s="40"/>
      <c r="I526" s="40"/>
      <c r="K526" s="40"/>
      <c r="L526" s="40"/>
      <c r="M526" s="30"/>
    </row>
    <row r="527" spans="2:13" ht="70.5" customHeight="1">
      <c r="B527" s="40"/>
      <c r="F527" s="40"/>
      <c r="G527" s="40"/>
      <c r="H527" s="40"/>
      <c r="I527" s="40"/>
      <c r="K527" s="40"/>
      <c r="L527" s="40"/>
      <c r="M527" s="30"/>
    </row>
    <row r="528" spans="2:13">
      <c r="B528" s="40"/>
      <c r="F528" s="40"/>
      <c r="G528" s="40"/>
      <c r="H528" s="40"/>
      <c r="I528" s="40"/>
      <c r="K528" s="40"/>
      <c r="L528" s="40"/>
      <c r="M528" s="30"/>
    </row>
    <row r="529" spans="2:13">
      <c r="B529" s="40"/>
      <c r="F529" s="40"/>
      <c r="G529" s="40"/>
      <c r="H529" s="40"/>
      <c r="I529" s="40"/>
      <c r="K529" s="40"/>
      <c r="L529" s="40"/>
      <c r="M529" s="30"/>
    </row>
    <row r="530" spans="2:13" ht="107.25" customHeight="1">
      <c r="B530" s="40"/>
      <c r="F530" s="40"/>
      <c r="G530" s="40"/>
      <c r="H530" s="40"/>
      <c r="I530" s="40"/>
      <c r="K530" s="40"/>
      <c r="L530" s="40"/>
      <c r="M530" s="30"/>
    </row>
    <row r="531" spans="2:13">
      <c r="B531" s="40"/>
      <c r="F531" s="40"/>
      <c r="G531" s="40"/>
      <c r="H531" s="40"/>
      <c r="I531" s="40"/>
      <c r="K531" s="40"/>
      <c r="L531" s="40"/>
      <c r="M531" s="30"/>
    </row>
    <row r="532" spans="2:13" ht="103.5" customHeight="1">
      <c r="B532" s="40"/>
      <c r="F532" s="40"/>
      <c r="G532" s="40"/>
      <c r="H532" s="40"/>
      <c r="I532" s="40"/>
      <c r="K532" s="40"/>
      <c r="L532" s="40"/>
      <c r="M532" s="30"/>
    </row>
    <row r="533" spans="2:13" ht="138.75" customHeight="1">
      <c r="B533" s="40"/>
      <c r="F533" s="40"/>
      <c r="G533" s="40"/>
      <c r="H533" s="40"/>
      <c r="I533" s="40"/>
      <c r="K533" s="40"/>
      <c r="L533" s="40"/>
      <c r="M533" s="30"/>
    </row>
    <row r="534" spans="2:13" ht="45.75" customHeight="1">
      <c r="B534" s="40"/>
      <c r="F534" s="40"/>
      <c r="G534" s="40"/>
      <c r="H534" s="40"/>
      <c r="I534" s="40"/>
      <c r="K534" s="40"/>
      <c r="L534" s="40"/>
      <c r="M534" s="30"/>
    </row>
    <row r="535" spans="2:13">
      <c r="B535" s="40"/>
      <c r="F535" s="40"/>
      <c r="G535" s="40"/>
      <c r="H535" s="40"/>
      <c r="I535" s="40"/>
      <c r="K535" s="40"/>
      <c r="L535" s="40"/>
      <c r="M535" s="30"/>
    </row>
    <row r="536" spans="2:13" ht="45.75" customHeight="1">
      <c r="B536" s="40"/>
      <c r="F536" s="40"/>
      <c r="G536" s="40"/>
      <c r="H536" s="40"/>
      <c r="I536" s="40"/>
      <c r="K536" s="40"/>
      <c r="L536" s="40"/>
      <c r="M536" s="30"/>
    </row>
    <row r="537" spans="2:13">
      <c r="B537" s="40"/>
      <c r="F537" s="40"/>
      <c r="G537" s="40"/>
      <c r="H537" s="40"/>
      <c r="I537" s="40"/>
      <c r="K537" s="40"/>
      <c r="L537" s="40"/>
      <c r="M537" s="30"/>
    </row>
    <row r="538" spans="2:13">
      <c r="B538" s="40"/>
      <c r="F538" s="40"/>
      <c r="G538" s="40"/>
      <c r="H538" s="40"/>
      <c r="I538" s="40"/>
      <c r="K538" s="40"/>
      <c r="L538" s="40"/>
      <c r="M538" s="30"/>
    </row>
    <row r="539" spans="2:13">
      <c r="B539" s="40"/>
      <c r="F539" s="40"/>
      <c r="G539" s="40"/>
      <c r="H539" s="40"/>
      <c r="I539" s="40"/>
      <c r="K539" s="40"/>
      <c r="L539" s="40"/>
      <c r="M539" s="30"/>
    </row>
    <row r="540" spans="2:13" ht="79.5" customHeight="1">
      <c r="B540" s="40"/>
      <c r="F540" s="40"/>
      <c r="G540" s="40"/>
      <c r="H540" s="40"/>
      <c r="I540" s="40"/>
      <c r="K540" s="40"/>
      <c r="L540" s="40"/>
      <c r="M540" s="30"/>
    </row>
    <row r="541" spans="2:13">
      <c r="B541" s="40"/>
      <c r="F541" s="40"/>
      <c r="G541" s="40"/>
      <c r="H541" s="40"/>
      <c r="I541" s="40"/>
      <c r="K541" s="40"/>
      <c r="L541" s="40"/>
      <c r="M541" s="30"/>
    </row>
    <row r="542" spans="2:13" ht="190.5" customHeight="1">
      <c r="B542" s="40"/>
      <c r="F542" s="40"/>
      <c r="G542" s="40"/>
      <c r="H542" s="40"/>
      <c r="I542" s="40"/>
      <c r="K542" s="40"/>
      <c r="L542" s="40"/>
      <c r="M542" s="30"/>
    </row>
    <row r="543" spans="2:13" ht="55.5" customHeight="1">
      <c r="B543" s="40"/>
      <c r="F543" s="40"/>
      <c r="G543" s="40"/>
      <c r="H543" s="40"/>
      <c r="I543" s="40"/>
      <c r="K543" s="40"/>
      <c r="L543" s="40"/>
      <c r="M543" s="30"/>
    </row>
    <row r="544" spans="2:13" ht="67.5" customHeight="1">
      <c r="B544" s="40"/>
      <c r="F544" s="40"/>
      <c r="G544" s="40"/>
      <c r="H544" s="40"/>
      <c r="I544" s="40"/>
      <c r="K544" s="40"/>
      <c r="L544" s="40"/>
      <c r="M544" s="30"/>
    </row>
    <row r="545" spans="2:13" ht="69.75" customHeight="1">
      <c r="B545" s="40"/>
      <c r="F545" s="40"/>
      <c r="G545" s="40"/>
      <c r="H545" s="40"/>
      <c r="I545" s="40"/>
      <c r="K545" s="40"/>
      <c r="L545" s="40"/>
      <c r="M545" s="30"/>
    </row>
    <row r="546" spans="2:13" ht="48" customHeight="1">
      <c r="B546" s="40"/>
      <c r="F546" s="40"/>
      <c r="G546" s="40"/>
      <c r="H546" s="40"/>
      <c r="I546" s="40"/>
      <c r="K546" s="40"/>
      <c r="L546" s="40"/>
      <c r="M546" s="30"/>
    </row>
    <row r="547" spans="2:13" ht="103.5" customHeight="1">
      <c r="B547" s="40"/>
      <c r="F547" s="40"/>
      <c r="G547" s="40"/>
      <c r="H547" s="40"/>
      <c r="I547" s="40"/>
      <c r="K547" s="40"/>
      <c r="L547" s="40"/>
      <c r="M547" s="30"/>
    </row>
    <row r="548" spans="2:13">
      <c r="B548" s="40"/>
      <c r="F548" s="40"/>
      <c r="G548" s="40"/>
      <c r="H548" s="40"/>
      <c r="I548" s="40"/>
      <c r="K548" s="40"/>
      <c r="L548" s="40"/>
      <c r="M548" s="30"/>
    </row>
    <row r="549" spans="2:13">
      <c r="B549" s="40"/>
      <c r="F549" s="40"/>
      <c r="G549" s="40"/>
      <c r="H549" s="40"/>
      <c r="I549" s="40"/>
      <c r="K549" s="40"/>
      <c r="L549" s="40"/>
      <c r="M549" s="30"/>
    </row>
    <row r="550" spans="2:13">
      <c r="B550" s="40"/>
      <c r="F550" s="40"/>
      <c r="G550" s="40"/>
      <c r="H550" s="40"/>
      <c r="I550" s="40"/>
      <c r="K550" s="40"/>
      <c r="L550" s="40"/>
      <c r="M550" s="30"/>
    </row>
    <row r="551" spans="2:13" ht="42.75" customHeight="1">
      <c r="B551" s="40"/>
      <c r="F551" s="40"/>
      <c r="G551" s="40"/>
      <c r="H551" s="40"/>
      <c r="I551" s="40"/>
      <c r="K551" s="40"/>
      <c r="L551" s="40"/>
      <c r="M551" s="30"/>
    </row>
    <row r="552" spans="2:13">
      <c r="B552" s="40"/>
      <c r="F552" s="40"/>
      <c r="G552" s="40"/>
      <c r="H552" s="40"/>
      <c r="I552" s="40"/>
      <c r="K552" s="40"/>
      <c r="L552" s="40"/>
      <c r="M552" s="30"/>
    </row>
    <row r="553" spans="2:13">
      <c r="B553" s="40"/>
      <c r="F553" s="40"/>
      <c r="G553" s="40"/>
      <c r="H553" s="40"/>
      <c r="I553" s="40"/>
      <c r="K553" s="40"/>
      <c r="L553" s="40"/>
      <c r="M553" s="30"/>
    </row>
    <row r="554" spans="2:13" ht="68.25" customHeight="1">
      <c r="B554" s="40"/>
      <c r="F554" s="40"/>
      <c r="G554" s="40"/>
      <c r="H554" s="40"/>
      <c r="I554" s="40"/>
      <c r="K554" s="40"/>
      <c r="L554" s="40"/>
      <c r="M554" s="30"/>
    </row>
    <row r="555" spans="2:13">
      <c r="B555" s="40"/>
      <c r="F555" s="40"/>
      <c r="G555" s="40"/>
      <c r="H555" s="40"/>
      <c r="I555" s="40"/>
      <c r="K555" s="40"/>
      <c r="L555" s="40"/>
      <c r="M555" s="30"/>
    </row>
    <row r="556" spans="2:13" ht="58.5" customHeight="1">
      <c r="B556" s="40"/>
      <c r="F556" s="40"/>
      <c r="G556" s="40"/>
      <c r="H556" s="40"/>
      <c r="I556" s="40"/>
      <c r="K556" s="40"/>
      <c r="L556" s="40"/>
      <c r="M556" s="30"/>
    </row>
    <row r="557" spans="2:13">
      <c r="B557" s="40"/>
      <c r="F557" s="40"/>
      <c r="G557" s="40"/>
      <c r="H557" s="40"/>
      <c r="I557" s="40"/>
      <c r="K557" s="40"/>
      <c r="L557" s="40"/>
      <c r="M557" s="30"/>
    </row>
    <row r="558" spans="2:13" ht="90.75" customHeight="1">
      <c r="B558" s="40"/>
      <c r="F558" s="40"/>
      <c r="G558" s="40"/>
      <c r="H558" s="40"/>
      <c r="I558" s="40"/>
      <c r="K558" s="40"/>
      <c r="L558" s="40"/>
      <c r="M558" s="30"/>
    </row>
    <row r="559" spans="2:13">
      <c r="B559" s="40"/>
      <c r="F559" s="40"/>
      <c r="G559" s="40"/>
      <c r="H559" s="40"/>
      <c r="I559" s="40"/>
      <c r="K559" s="40"/>
      <c r="L559" s="40"/>
      <c r="M559" s="30"/>
    </row>
    <row r="560" spans="2:13">
      <c r="B560" s="40"/>
      <c r="F560" s="40"/>
      <c r="G560" s="40"/>
      <c r="H560" s="40"/>
      <c r="I560" s="40"/>
      <c r="K560" s="40"/>
      <c r="L560" s="40"/>
      <c r="M560" s="30"/>
    </row>
    <row r="561" spans="2:13">
      <c r="B561" s="40"/>
      <c r="F561" s="40"/>
      <c r="G561" s="40"/>
      <c r="H561" s="40"/>
      <c r="I561" s="40"/>
      <c r="K561" s="40"/>
      <c r="L561" s="40"/>
      <c r="M561" s="30"/>
    </row>
    <row r="562" spans="2:13">
      <c r="B562" s="40"/>
      <c r="F562" s="40"/>
      <c r="G562" s="40"/>
      <c r="H562" s="40"/>
      <c r="I562" s="40"/>
      <c r="K562" s="40"/>
      <c r="L562" s="40"/>
      <c r="M562" s="30"/>
    </row>
    <row r="563" spans="2:13" ht="44.25" customHeight="1">
      <c r="B563" s="40"/>
      <c r="F563" s="40"/>
      <c r="G563" s="40"/>
      <c r="H563" s="40"/>
      <c r="I563" s="40"/>
      <c r="K563" s="40"/>
      <c r="L563" s="40"/>
      <c r="M563" s="30"/>
    </row>
    <row r="564" spans="2:13">
      <c r="B564" s="40"/>
      <c r="F564" s="40"/>
      <c r="G564" s="40"/>
      <c r="H564" s="40"/>
      <c r="I564" s="40"/>
      <c r="K564" s="40"/>
      <c r="L564" s="40"/>
      <c r="M564" s="30"/>
    </row>
    <row r="565" spans="2:13">
      <c r="B565" s="40"/>
      <c r="F565" s="40"/>
      <c r="G565" s="40"/>
      <c r="H565" s="40"/>
      <c r="I565" s="40"/>
      <c r="K565" s="40"/>
      <c r="L565" s="40"/>
      <c r="M565" s="30"/>
    </row>
    <row r="566" spans="2:13" ht="51.75" customHeight="1">
      <c r="B566" s="40"/>
      <c r="F566" s="40"/>
      <c r="G566" s="40"/>
      <c r="H566" s="40"/>
      <c r="I566" s="40"/>
      <c r="K566" s="40"/>
      <c r="L566" s="40"/>
      <c r="M566" s="30"/>
    </row>
    <row r="567" spans="2:13" ht="55.5" customHeight="1">
      <c r="B567" s="40"/>
      <c r="F567" s="40"/>
      <c r="G567" s="40"/>
      <c r="H567" s="40"/>
      <c r="I567" s="40"/>
      <c r="K567" s="40"/>
      <c r="L567" s="40"/>
      <c r="M567" s="30"/>
    </row>
    <row r="568" spans="2:13" ht="55.5" customHeight="1">
      <c r="B568" s="40"/>
      <c r="F568" s="40"/>
      <c r="G568" s="40"/>
      <c r="H568" s="40"/>
      <c r="I568" s="40"/>
      <c r="K568" s="40"/>
      <c r="L568" s="40"/>
      <c r="M568" s="30"/>
    </row>
    <row r="569" spans="2:13">
      <c r="B569" s="40"/>
      <c r="F569" s="40"/>
      <c r="G569" s="40"/>
      <c r="H569" s="40"/>
      <c r="I569" s="40"/>
      <c r="K569" s="40"/>
      <c r="L569" s="40"/>
      <c r="M569" s="30"/>
    </row>
    <row r="570" spans="2:13">
      <c r="B570" s="40"/>
      <c r="F570" s="40"/>
      <c r="G570" s="40"/>
      <c r="H570" s="40"/>
      <c r="I570" s="40"/>
      <c r="K570" s="40"/>
      <c r="L570" s="40"/>
      <c r="M570" s="30"/>
    </row>
    <row r="571" spans="2:13">
      <c r="B571" s="40"/>
      <c r="F571" s="40"/>
      <c r="G571" s="40"/>
      <c r="H571" s="40"/>
      <c r="I571" s="40"/>
      <c r="K571" s="40"/>
      <c r="L571" s="40"/>
      <c r="M571" s="30"/>
    </row>
    <row r="572" spans="2:13">
      <c r="B572" s="40"/>
      <c r="F572" s="40"/>
      <c r="G572" s="40"/>
      <c r="H572" s="40"/>
      <c r="I572" s="40"/>
      <c r="K572" s="40"/>
      <c r="L572" s="40"/>
      <c r="M572" s="30"/>
    </row>
    <row r="573" spans="2:13">
      <c r="B573" s="40"/>
      <c r="F573" s="40"/>
      <c r="G573" s="40"/>
      <c r="H573" s="40"/>
      <c r="I573" s="40"/>
      <c r="K573" s="40"/>
      <c r="L573" s="40"/>
      <c r="M573" s="30"/>
    </row>
    <row r="574" spans="2:13">
      <c r="B574" s="40"/>
      <c r="F574" s="40"/>
      <c r="G574" s="40"/>
      <c r="H574" s="40"/>
      <c r="I574" s="40"/>
      <c r="K574" s="40"/>
      <c r="L574" s="40"/>
      <c r="M574" s="30"/>
    </row>
    <row r="575" spans="2:13">
      <c r="B575" s="40"/>
      <c r="F575" s="40"/>
      <c r="G575" s="40"/>
      <c r="H575" s="40"/>
      <c r="I575" s="40"/>
      <c r="K575" s="40"/>
      <c r="L575" s="40"/>
      <c r="M575" s="30"/>
    </row>
    <row r="576" spans="2:13">
      <c r="B576" s="40"/>
      <c r="F576" s="40"/>
      <c r="G576" s="40"/>
      <c r="H576" s="40"/>
      <c r="I576" s="40"/>
      <c r="K576" s="40"/>
      <c r="L576" s="40"/>
      <c r="M576" s="30"/>
    </row>
    <row r="577" spans="2:13">
      <c r="B577" s="40"/>
      <c r="F577" s="40"/>
      <c r="G577" s="40"/>
      <c r="H577" s="40"/>
      <c r="I577" s="40"/>
      <c r="K577" s="40"/>
      <c r="L577" s="40"/>
      <c r="M577" s="30"/>
    </row>
    <row r="578" spans="2:13" ht="75" customHeight="1">
      <c r="B578" s="40"/>
      <c r="F578" s="40"/>
      <c r="G578" s="40"/>
      <c r="H578" s="40"/>
      <c r="I578" s="40"/>
      <c r="K578" s="40"/>
      <c r="L578" s="40"/>
      <c r="M578" s="30"/>
    </row>
    <row r="579" spans="2:13">
      <c r="B579" s="40"/>
      <c r="F579" s="40"/>
      <c r="G579" s="40"/>
      <c r="H579" s="40"/>
      <c r="I579" s="40"/>
      <c r="K579" s="40"/>
      <c r="L579" s="40"/>
      <c r="M579" s="30"/>
    </row>
    <row r="580" spans="2:13">
      <c r="B580" s="40"/>
      <c r="F580" s="40"/>
      <c r="G580" s="40"/>
      <c r="H580" s="40"/>
      <c r="I580" s="40"/>
      <c r="K580" s="40"/>
      <c r="L580" s="40"/>
      <c r="M580" s="30"/>
    </row>
    <row r="581" spans="2:13">
      <c r="B581" s="40"/>
      <c r="F581" s="40"/>
      <c r="G581" s="40"/>
      <c r="H581" s="40"/>
      <c r="I581" s="40"/>
      <c r="K581" s="40"/>
      <c r="L581" s="40"/>
      <c r="M581" s="30"/>
    </row>
    <row r="582" spans="2:13" ht="57.75" customHeight="1">
      <c r="B582" s="40"/>
      <c r="F582" s="40"/>
      <c r="G582" s="40"/>
      <c r="H582" s="40"/>
      <c r="I582" s="40"/>
      <c r="K582" s="40"/>
      <c r="L582" s="40"/>
      <c r="M582" s="30"/>
    </row>
    <row r="583" spans="2:13" ht="55.5" customHeight="1">
      <c r="B583" s="40"/>
      <c r="F583" s="40"/>
      <c r="G583" s="40"/>
      <c r="H583" s="40"/>
      <c r="I583" s="40"/>
      <c r="K583" s="40"/>
      <c r="L583" s="40"/>
      <c r="M583" s="30"/>
    </row>
    <row r="584" spans="2:13" ht="48.75" customHeight="1">
      <c r="B584" s="40"/>
      <c r="F584" s="40"/>
      <c r="G584" s="40"/>
      <c r="H584" s="40"/>
      <c r="I584" s="40"/>
      <c r="K584" s="40"/>
      <c r="L584" s="40"/>
      <c r="M584" s="30"/>
    </row>
    <row r="585" spans="2:13" ht="52.5" customHeight="1">
      <c r="B585" s="40"/>
      <c r="F585" s="40"/>
      <c r="G585" s="40"/>
      <c r="H585" s="40"/>
      <c r="I585" s="40"/>
      <c r="K585" s="40"/>
      <c r="L585" s="40"/>
      <c r="M585" s="30"/>
    </row>
    <row r="586" spans="2:13" ht="73.5" customHeight="1">
      <c r="B586" s="40"/>
      <c r="F586" s="40"/>
      <c r="G586" s="40"/>
      <c r="H586" s="40"/>
      <c r="I586" s="40"/>
      <c r="K586" s="40"/>
      <c r="L586" s="40"/>
      <c r="M586" s="30"/>
    </row>
    <row r="587" spans="2:13" ht="45" customHeight="1">
      <c r="B587" s="40"/>
      <c r="F587" s="40"/>
      <c r="G587" s="40"/>
      <c r="H587" s="40"/>
      <c r="I587" s="40"/>
      <c r="K587" s="40"/>
      <c r="L587" s="40"/>
      <c r="M587" s="30"/>
    </row>
    <row r="588" spans="2:13" ht="58.5" customHeight="1">
      <c r="B588" s="40"/>
      <c r="F588" s="40"/>
      <c r="G588" s="40"/>
      <c r="H588" s="40"/>
      <c r="I588" s="40"/>
      <c r="K588" s="40"/>
      <c r="L588" s="40"/>
      <c r="M588" s="30"/>
    </row>
    <row r="589" spans="2:13">
      <c r="B589" s="40"/>
      <c r="F589" s="40"/>
      <c r="G589" s="40"/>
      <c r="H589" s="40"/>
      <c r="I589" s="40"/>
      <c r="K589" s="40"/>
      <c r="L589" s="40"/>
      <c r="M589" s="30"/>
    </row>
    <row r="590" spans="2:13" ht="39" customHeight="1">
      <c r="B590" s="40"/>
      <c r="F590" s="40"/>
      <c r="G590" s="40"/>
      <c r="H590" s="40"/>
      <c r="I590" s="40"/>
      <c r="K590" s="40"/>
      <c r="L590" s="40"/>
      <c r="M590" s="30"/>
    </row>
    <row r="591" spans="2:13" ht="42" customHeight="1">
      <c r="B591" s="40"/>
      <c r="F591" s="40"/>
      <c r="G591" s="40"/>
      <c r="H591" s="40"/>
      <c r="I591" s="40"/>
      <c r="K591" s="40"/>
      <c r="L591" s="40"/>
      <c r="M591" s="30"/>
    </row>
    <row r="592" spans="2:13" ht="51.75" customHeight="1">
      <c r="B592" s="40"/>
      <c r="F592" s="40"/>
      <c r="G592" s="40"/>
      <c r="H592" s="40"/>
      <c r="I592" s="40"/>
      <c r="K592" s="40"/>
      <c r="L592" s="40"/>
      <c r="M592" s="30"/>
    </row>
    <row r="593" spans="2:13">
      <c r="B593" s="40"/>
      <c r="F593" s="40"/>
      <c r="G593" s="40"/>
      <c r="H593" s="40"/>
      <c r="I593" s="40"/>
      <c r="K593" s="40"/>
      <c r="L593" s="40"/>
      <c r="M593" s="30"/>
    </row>
    <row r="594" spans="2:13" ht="35.25" customHeight="1">
      <c r="B594" s="40"/>
      <c r="F594" s="40"/>
      <c r="G594" s="40"/>
      <c r="H594" s="40"/>
      <c r="I594" s="40"/>
      <c r="K594" s="40"/>
      <c r="L594" s="40"/>
      <c r="M594" s="30"/>
    </row>
    <row r="595" spans="2:13" ht="51.75" customHeight="1">
      <c r="B595" s="40"/>
      <c r="F595" s="40"/>
      <c r="G595" s="40"/>
      <c r="H595" s="40"/>
      <c r="I595" s="40"/>
      <c r="K595" s="40"/>
      <c r="L595" s="40"/>
      <c r="M595" s="30"/>
    </row>
    <row r="596" spans="2:13">
      <c r="B596" s="40"/>
      <c r="F596" s="40"/>
      <c r="G596" s="40"/>
      <c r="H596" s="40"/>
      <c r="I596" s="40"/>
      <c r="K596" s="40"/>
      <c r="L596" s="40"/>
      <c r="M596" s="30"/>
    </row>
    <row r="597" spans="2:13">
      <c r="B597" s="40"/>
      <c r="F597" s="40"/>
      <c r="G597" s="40"/>
      <c r="H597" s="40"/>
      <c r="I597" s="40"/>
      <c r="K597" s="40"/>
      <c r="L597" s="40"/>
      <c r="M597" s="30"/>
    </row>
    <row r="598" spans="2:13" ht="45.75" customHeight="1">
      <c r="B598" s="40"/>
      <c r="F598" s="40"/>
      <c r="G598" s="40"/>
      <c r="H598" s="40"/>
      <c r="I598" s="40"/>
      <c r="K598" s="40"/>
      <c r="L598" s="40"/>
      <c r="M598" s="30"/>
    </row>
    <row r="599" spans="2:13">
      <c r="B599" s="40"/>
      <c r="F599" s="40"/>
      <c r="G599" s="40"/>
      <c r="H599" s="40"/>
      <c r="I599" s="40"/>
      <c r="K599" s="40"/>
      <c r="L599" s="40"/>
      <c r="M599" s="30"/>
    </row>
    <row r="600" spans="2:13">
      <c r="B600" s="40"/>
      <c r="F600" s="40"/>
      <c r="G600" s="40"/>
      <c r="H600" s="40"/>
      <c r="I600" s="40"/>
      <c r="K600" s="40"/>
      <c r="L600" s="40"/>
      <c r="M600" s="30"/>
    </row>
    <row r="601" spans="2:13" ht="63.75" customHeight="1">
      <c r="B601" s="40"/>
      <c r="F601" s="40"/>
      <c r="G601" s="40"/>
      <c r="H601" s="40"/>
      <c r="I601" s="40"/>
      <c r="K601" s="40"/>
      <c r="L601" s="40"/>
      <c r="M601" s="30"/>
    </row>
    <row r="602" spans="2:13">
      <c r="B602" s="40"/>
      <c r="F602" s="40"/>
      <c r="G602" s="40"/>
      <c r="H602" s="40"/>
      <c r="I602" s="40"/>
      <c r="K602" s="40"/>
      <c r="L602" s="40"/>
      <c r="M602" s="30"/>
    </row>
    <row r="603" spans="2:13">
      <c r="B603" s="40"/>
      <c r="F603" s="40"/>
      <c r="G603" s="40"/>
      <c r="H603" s="40"/>
      <c r="I603" s="40"/>
      <c r="K603" s="40"/>
      <c r="L603" s="40"/>
      <c r="M603" s="30"/>
    </row>
    <row r="604" spans="2:13">
      <c r="B604" s="40"/>
      <c r="F604" s="40"/>
      <c r="G604" s="40"/>
      <c r="H604" s="40"/>
      <c r="I604" s="40"/>
      <c r="K604" s="40"/>
      <c r="L604" s="40"/>
      <c r="M604" s="30"/>
    </row>
    <row r="605" spans="2:13" ht="94.5" customHeight="1">
      <c r="B605" s="40"/>
      <c r="F605" s="40"/>
      <c r="G605" s="40"/>
      <c r="H605" s="40"/>
      <c r="I605" s="40"/>
      <c r="K605" s="40"/>
      <c r="L605" s="40"/>
      <c r="M605" s="30"/>
    </row>
    <row r="606" spans="2:13" ht="94.5" customHeight="1">
      <c r="B606" s="40"/>
      <c r="F606" s="40"/>
      <c r="G606" s="40"/>
      <c r="H606" s="40"/>
      <c r="I606" s="40"/>
      <c r="K606" s="40"/>
      <c r="L606" s="40"/>
      <c r="M606" s="30"/>
    </row>
    <row r="607" spans="2:13">
      <c r="B607" s="40"/>
      <c r="F607" s="40"/>
      <c r="G607" s="40"/>
      <c r="H607" s="40"/>
      <c r="I607" s="40"/>
      <c r="K607" s="40"/>
      <c r="L607" s="40"/>
      <c r="M607" s="30"/>
    </row>
    <row r="608" spans="2:13" ht="162.75" customHeight="1">
      <c r="B608" s="40"/>
      <c r="F608" s="40"/>
      <c r="G608" s="40"/>
      <c r="H608" s="40"/>
      <c r="I608" s="40"/>
      <c r="K608" s="40"/>
      <c r="L608" s="40"/>
      <c r="M608" s="30"/>
    </row>
    <row r="609" spans="2:13" ht="198" customHeight="1">
      <c r="B609" s="40"/>
      <c r="F609" s="40"/>
      <c r="G609" s="40"/>
      <c r="H609" s="40"/>
      <c r="I609" s="40"/>
      <c r="K609" s="40"/>
      <c r="L609" s="40"/>
      <c r="M609" s="30"/>
    </row>
    <row r="610" spans="2:13" ht="83.25" customHeight="1">
      <c r="B610" s="40"/>
      <c r="F610" s="40"/>
      <c r="G610" s="40"/>
      <c r="H610" s="40"/>
      <c r="I610" s="40"/>
      <c r="K610" s="40"/>
      <c r="L610" s="40"/>
      <c r="M610" s="30"/>
    </row>
    <row r="611" spans="2:13" ht="80.25" customHeight="1">
      <c r="B611" s="40"/>
      <c r="F611" s="40"/>
      <c r="G611" s="40"/>
      <c r="H611" s="40"/>
      <c r="I611" s="40"/>
      <c r="K611" s="40"/>
      <c r="L611" s="40"/>
      <c r="M611" s="30"/>
    </row>
    <row r="612" spans="2:13" ht="80.25" customHeight="1">
      <c r="B612" s="40"/>
      <c r="F612" s="40"/>
      <c r="G612" s="40"/>
      <c r="H612" s="40"/>
      <c r="I612" s="40"/>
      <c r="K612" s="40"/>
      <c r="L612" s="40"/>
      <c r="M612" s="30"/>
    </row>
    <row r="613" spans="2:13" s="30" customFormat="1"/>
    <row r="614" spans="2:13" ht="116.25" customHeight="1">
      <c r="B614" s="40"/>
      <c r="F614" s="40"/>
      <c r="G614" s="40"/>
      <c r="H614" s="40"/>
      <c r="I614" s="40"/>
      <c r="K614" s="40"/>
      <c r="L614" s="40"/>
      <c r="M614" s="30"/>
    </row>
    <row r="615" spans="2:13">
      <c r="B615" s="40"/>
      <c r="F615" s="40"/>
      <c r="G615" s="40"/>
      <c r="H615" s="40"/>
      <c r="I615" s="40"/>
      <c r="K615" s="40"/>
      <c r="L615" s="40"/>
      <c r="M615" s="30"/>
    </row>
    <row r="616" spans="2:13" ht="95.25" customHeight="1">
      <c r="B616" s="40"/>
      <c r="F616" s="40"/>
      <c r="G616" s="40"/>
      <c r="H616" s="40"/>
      <c r="I616" s="40"/>
      <c r="K616" s="40"/>
      <c r="L616" s="40"/>
      <c r="M616" s="30"/>
    </row>
    <row r="617" spans="2:13" ht="95.25" customHeight="1">
      <c r="B617" s="40"/>
      <c r="F617" s="40"/>
      <c r="G617" s="40"/>
      <c r="H617" s="40"/>
      <c r="I617" s="40"/>
      <c r="K617" s="40"/>
      <c r="L617" s="40"/>
      <c r="M617" s="30"/>
    </row>
    <row r="618" spans="2:13">
      <c r="B618" s="40"/>
      <c r="F618" s="40"/>
      <c r="G618" s="40"/>
      <c r="H618" s="40"/>
      <c r="I618" s="40"/>
      <c r="K618" s="40"/>
      <c r="L618" s="40"/>
      <c r="M618" s="30"/>
    </row>
    <row r="619" spans="2:13">
      <c r="B619" s="40"/>
      <c r="F619" s="40"/>
      <c r="G619" s="40"/>
      <c r="H619" s="40"/>
      <c r="I619" s="40"/>
      <c r="K619" s="40"/>
      <c r="L619" s="40"/>
      <c r="M619" s="30"/>
    </row>
    <row r="620" spans="2:13">
      <c r="B620" s="40"/>
      <c r="F620" s="40"/>
      <c r="G620" s="40"/>
      <c r="H620" s="40"/>
      <c r="I620" s="40"/>
      <c r="K620" s="40"/>
      <c r="L620" s="40"/>
      <c r="M620" s="30"/>
    </row>
    <row r="621" spans="2:13">
      <c r="B621" s="40"/>
      <c r="F621" s="40"/>
      <c r="G621" s="40"/>
      <c r="H621" s="40"/>
      <c r="I621" s="40"/>
      <c r="K621" s="40"/>
      <c r="L621" s="40"/>
      <c r="M621" s="30"/>
    </row>
    <row r="622" spans="2:13" ht="108" customHeight="1">
      <c r="B622" s="40"/>
      <c r="F622" s="40"/>
      <c r="G622" s="40"/>
      <c r="H622" s="40"/>
      <c r="I622" s="40"/>
      <c r="K622" s="40"/>
      <c r="L622" s="40"/>
      <c r="M622" s="30"/>
    </row>
    <row r="623" spans="2:13" ht="56.25" customHeight="1">
      <c r="B623" s="40"/>
      <c r="F623" s="40"/>
      <c r="G623" s="40"/>
      <c r="H623" s="40"/>
      <c r="I623" s="40"/>
      <c r="K623" s="40"/>
      <c r="L623" s="40"/>
      <c r="M623" s="30"/>
    </row>
    <row r="624" spans="2:13" ht="69" customHeight="1">
      <c r="B624" s="40"/>
      <c r="F624" s="40"/>
      <c r="G624" s="40"/>
      <c r="H624" s="40"/>
      <c r="I624" s="40"/>
      <c r="K624" s="40"/>
      <c r="L624" s="40"/>
      <c r="M624" s="30"/>
    </row>
    <row r="625" spans="2:13" ht="98.25" customHeight="1">
      <c r="B625" s="40"/>
      <c r="F625" s="40"/>
      <c r="G625" s="40"/>
      <c r="H625" s="40"/>
      <c r="I625" s="40"/>
      <c r="K625" s="40"/>
      <c r="L625" s="40"/>
      <c r="M625" s="30"/>
    </row>
    <row r="626" spans="2:13">
      <c r="B626" s="40"/>
      <c r="F626" s="40"/>
      <c r="G626" s="40"/>
      <c r="H626" s="40"/>
      <c r="I626" s="40"/>
      <c r="K626" s="40"/>
      <c r="L626" s="40"/>
      <c r="M626" s="30"/>
    </row>
    <row r="627" spans="2:13" ht="63" customHeight="1">
      <c r="B627" s="40"/>
      <c r="F627" s="40"/>
      <c r="G627" s="40"/>
      <c r="H627" s="40"/>
      <c r="I627" s="40"/>
      <c r="K627" s="40"/>
      <c r="L627" s="40"/>
      <c r="M627" s="30"/>
    </row>
    <row r="628" spans="2:13" ht="63" customHeight="1">
      <c r="B628" s="40"/>
      <c r="F628" s="40"/>
      <c r="G628" s="40"/>
      <c r="H628" s="40"/>
      <c r="I628" s="40"/>
      <c r="K628" s="40"/>
      <c r="L628" s="40"/>
      <c r="M628" s="30"/>
    </row>
    <row r="629" spans="2:13" ht="89.25" customHeight="1">
      <c r="B629" s="40"/>
      <c r="F629" s="40"/>
      <c r="G629" s="40"/>
      <c r="H629" s="40"/>
      <c r="I629" s="40"/>
      <c r="K629" s="40"/>
      <c r="L629" s="40"/>
      <c r="M629" s="30"/>
    </row>
    <row r="630" spans="2:13">
      <c r="B630" s="40"/>
      <c r="F630" s="40"/>
      <c r="G630" s="40"/>
      <c r="H630" s="40"/>
      <c r="I630" s="40"/>
      <c r="K630" s="40"/>
      <c r="L630" s="40"/>
      <c r="M630" s="30"/>
    </row>
    <row r="631" spans="2:13" ht="66" customHeight="1">
      <c r="B631" s="40"/>
      <c r="F631" s="40"/>
      <c r="G631" s="40"/>
      <c r="H631" s="40"/>
      <c r="I631" s="40"/>
      <c r="K631" s="40"/>
      <c r="L631" s="40"/>
      <c r="M631" s="30"/>
    </row>
    <row r="632" spans="2:13" ht="60" customHeight="1">
      <c r="B632" s="40"/>
      <c r="F632" s="40"/>
      <c r="G632" s="40"/>
      <c r="H632" s="40"/>
      <c r="I632" s="40"/>
      <c r="K632" s="40"/>
      <c r="L632" s="40"/>
      <c r="M632" s="30"/>
    </row>
    <row r="633" spans="2:13" ht="51" customHeight="1">
      <c r="B633" s="40"/>
      <c r="F633" s="40"/>
      <c r="G633" s="40"/>
      <c r="H633" s="40"/>
      <c r="I633" s="40"/>
      <c r="K633" s="40"/>
      <c r="L633" s="40"/>
      <c r="M633" s="30"/>
    </row>
    <row r="634" spans="2:13" ht="62.25" customHeight="1">
      <c r="B634" s="40"/>
      <c r="F634" s="40"/>
      <c r="G634" s="40"/>
      <c r="H634" s="40"/>
      <c r="I634" s="40"/>
      <c r="K634" s="40"/>
      <c r="L634" s="40"/>
      <c r="M634" s="30"/>
    </row>
    <row r="635" spans="2:13" ht="30" customHeight="1">
      <c r="B635" s="40"/>
      <c r="F635" s="40"/>
      <c r="G635" s="40"/>
      <c r="H635" s="40"/>
      <c r="I635" s="40"/>
      <c r="K635" s="40"/>
      <c r="L635" s="40"/>
      <c r="M635" s="30"/>
    </row>
    <row r="636" spans="2:13" ht="75.75" customHeight="1">
      <c r="B636" s="40"/>
      <c r="F636" s="40"/>
      <c r="G636" s="40"/>
      <c r="H636" s="40"/>
      <c r="I636" s="40"/>
      <c r="K636" s="40"/>
      <c r="L636" s="40"/>
      <c r="M636" s="30"/>
    </row>
    <row r="637" spans="2:13">
      <c r="B637" s="40"/>
      <c r="F637" s="40"/>
      <c r="G637" s="40"/>
      <c r="H637" s="40"/>
      <c r="I637" s="40"/>
      <c r="K637" s="40"/>
      <c r="L637" s="40"/>
      <c r="M637" s="30"/>
    </row>
    <row r="638" spans="2:13" ht="42" customHeight="1">
      <c r="B638" s="40"/>
      <c r="F638" s="40"/>
      <c r="G638" s="40"/>
      <c r="H638" s="40"/>
      <c r="I638" s="40"/>
      <c r="K638" s="40"/>
      <c r="L638" s="40"/>
      <c r="M638" s="30"/>
    </row>
    <row r="639" spans="2:13" ht="54" customHeight="1">
      <c r="B639" s="40"/>
      <c r="F639" s="40"/>
      <c r="G639" s="40"/>
      <c r="H639" s="40"/>
      <c r="I639" s="40"/>
      <c r="K639" s="40"/>
      <c r="L639" s="40"/>
      <c r="M639" s="30"/>
    </row>
    <row r="640" spans="2:13" ht="47.25" customHeight="1">
      <c r="B640" s="40"/>
      <c r="F640" s="40"/>
      <c r="G640" s="40"/>
      <c r="H640" s="40"/>
      <c r="I640" s="40"/>
      <c r="K640" s="40"/>
      <c r="L640" s="40"/>
      <c r="M640" s="30"/>
    </row>
    <row r="641" spans="2:13" ht="55.5" customHeight="1">
      <c r="B641" s="40"/>
      <c r="F641" s="40"/>
      <c r="G641" s="40"/>
      <c r="H641" s="40"/>
      <c r="I641" s="40"/>
      <c r="K641" s="40"/>
      <c r="L641" s="40"/>
      <c r="M641" s="30"/>
    </row>
    <row r="642" spans="2:13">
      <c r="B642" s="40"/>
      <c r="F642" s="40"/>
      <c r="G642" s="40"/>
      <c r="H642" s="40"/>
      <c r="I642" s="40"/>
      <c r="K642" s="40"/>
      <c r="L642" s="40"/>
      <c r="M642" s="30"/>
    </row>
    <row r="643" spans="2:13" ht="72" customHeight="1">
      <c r="B643" s="40"/>
      <c r="F643" s="40"/>
      <c r="G643" s="40"/>
      <c r="H643" s="40"/>
      <c r="I643" s="40"/>
      <c r="K643" s="40"/>
      <c r="L643" s="40"/>
      <c r="M643" s="30"/>
    </row>
    <row r="644" spans="2:13" ht="51.75" customHeight="1">
      <c r="B644" s="40"/>
      <c r="F644" s="40"/>
      <c r="G644" s="40"/>
      <c r="H644" s="40"/>
      <c r="I644" s="40"/>
      <c r="K644" s="40"/>
      <c r="L644" s="40"/>
      <c r="M644" s="30"/>
    </row>
    <row r="645" spans="2:13" ht="55.5" customHeight="1">
      <c r="B645" s="40"/>
      <c r="F645" s="40"/>
      <c r="G645" s="40"/>
      <c r="H645" s="40"/>
      <c r="I645" s="40"/>
      <c r="K645" s="40"/>
      <c r="L645" s="40"/>
      <c r="M645" s="30"/>
    </row>
    <row r="646" spans="2:13" ht="54.75" customHeight="1">
      <c r="B646" s="40"/>
      <c r="F646" s="40"/>
      <c r="G646" s="40"/>
      <c r="H646" s="40"/>
      <c r="I646" s="40"/>
      <c r="K646" s="40"/>
      <c r="L646" s="40"/>
      <c r="M646" s="30"/>
    </row>
    <row r="647" spans="2:13" ht="57" customHeight="1">
      <c r="B647" s="40"/>
      <c r="F647" s="40"/>
      <c r="G647" s="40"/>
      <c r="H647" s="40"/>
      <c r="I647" s="40"/>
      <c r="K647" s="40"/>
      <c r="L647" s="40"/>
      <c r="M647" s="30"/>
    </row>
    <row r="648" spans="2:13" ht="66" customHeight="1">
      <c r="B648" s="40"/>
      <c r="F648" s="40"/>
      <c r="G648" s="40"/>
      <c r="H648" s="40"/>
      <c r="I648" s="40"/>
      <c r="K648" s="40"/>
      <c r="L648" s="40"/>
      <c r="M648" s="30"/>
    </row>
    <row r="649" spans="2:13">
      <c r="B649" s="40"/>
      <c r="F649" s="40"/>
      <c r="G649" s="40"/>
      <c r="H649" s="40"/>
      <c r="I649" s="40"/>
      <c r="K649" s="40"/>
      <c r="L649" s="40"/>
      <c r="M649" s="30"/>
    </row>
    <row r="650" spans="2:13">
      <c r="B650" s="40"/>
      <c r="F650" s="40"/>
      <c r="G650" s="40"/>
      <c r="H650" s="40"/>
      <c r="I650" s="40"/>
      <c r="K650" s="40"/>
      <c r="L650" s="40"/>
      <c r="M650" s="30"/>
    </row>
    <row r="651" spans="2:13" ht="66.75" customHeight="1">
      <c r="B651" s="40"/>
      <c r="F651" s="40"/>
      <c r="G651" s="40"/>
      <c r="H651" s="40"/>
      <c r="I651" s="40"/>
      <c r="K651" s="40"/>
      <c r="L651" s="40"/>
      <c r="M651" s="30"/>
    </row>
    <row r="652" spans="2:13">
      <c r="B652" s="40"/>
      <c r="F652" s="40"/>
      <c r="G652" s="40"/>
      <c r="H652" s="40"/>
      <c r="I652" s="40"/>
      <c r="K652" s="40"/>
      <c r="L652" s="40"/>
      <c r="M652" s="30"/>
    </row>
    <row r="653" spans="2:13">
      <c r="B653" s="40"/>
      <c r="F653" s="40"/>
      <c r="G653" s="40"/>
      <c r="H653" s="40"/>
      <c r="I653" s="40"/>
      <c r="K653" s="40"/>
      <c r="L653" s="40"/>
      <c r="M653" s="30"/>
    </row>
    <row r="654" spans="2:13" ht="101.25" customHeight="1">
      <c r="B654" s="40"/>
      <c r="F654" s="40"/>
      <c r="G654" s="40"/>
      <c r="H654" s="40"/>
      <c r="I654" s="40"/>
      <c r="K654" s="40"/>
      <c r="L654" s="40"/>
      <c r="M654" s="30"/>
    </row>
    <row r="655" spans="2:13" ht="55.5" customHeight="1">
      <c r="B655" s="40"/>
      <c r="F655" s="40"/>
      <c r="G655" s="40"/>
      <c r="H655" s="40"/>
      <c r="I655" s="40"/>
      <c r="K655" s="40"/>
      <c r="L655" s="40"/>
      <c r="M655" s="30"/>
    </row>
    <row r="656" spans="2:13">
      <c r="B656" s="40"/>
      <c r="F656" s="40"/>
      <c r="G656" s="40"/>
      <c r="H656" s="40"/>
      <c r="I656" s="40"/>
      <c r="K656" s="40"/>
      <c r="L656" s="40"/>
      <c r="M656" s="30"/>
    </row>
    <row r="657" spans="2:13" ht="70.5" customHeight="1">
      <c r="B657" s="40"/>
      <c r="F657" s="40"/>
      <c r="G657" s="40"/>
      <c r="H657" s="40"/>
      <c r="I657" s="40"/>
      <c r="K657" s="40"/>
      <c r="L657" s="40"/>
      <c r="M657" s="30"/>
    </row>
    <row r="658" spans="2:13">
      <c r="B658" s="40"/>
      <c r="F658" s="40"/>
      <c r="G658" s="40"/>
      <c r="H658" s="40"/>
      <c r="I658" s="40"/>
      <c r="K658" s="40"/>
      <c r="L658" s="40"/>
      <c r="M658" s="30"/>
    </row>
    <row r="659" spans="2:13">
      <c r="B659" s="40"/>
      <c r="F659" s="40"/>
      <c r="G659" s="40"/>
      <c r="H659" s="40"/>
      <c r="I659" s="40"/>
      <c r="K659" s="40"/>
      <c r="L659" s="40"/>
      <c r="M659" s="30"/>
    </row>
    <row r="660" spans="2:13">
      <c r="B660" s="40"/>
      <c r="F660" s="40"/>
      <c r="G660" s="40"/>
      <c r="H660" s="40"/>
      <c r="I660" s="40"/>
      <c r="K660" s="40"/>
      <c r="L660" s="40"/>
      <c r="M660" s="30"/>
    </row>
    <row r="661" spans="2:13" ht="30" customHeight="1">
      <c r="B661" s="40"/>
      <c r="F661" s="40"/>
      <c r="G661" s="40"/>
      <c r="H661" s="40"/>
      <c r="I661" s="40"/>
      <c r="K661" s="40"/>
      <c r="L661" s="40"/>
      <c r="M661" s="30"/>
    </row>
    <row r="662" spans="2:13">
      <c r="B662" s="40"/>
      <c r="F662" s="40"/>
      <c r="G662" s="40"/>
      <c r="H662" s="40"/>
      <c r="I662" s="40"/>
      <c r="K662" s="40"/>
      <c r="L662" s="40"/>
      <c r="M662" s="30"/>
    </row>
    <row r="663" spans="2:13">
      <c r="B663" s="40"/>
      <c r="F663" s="40"/>
      <c r="G663" s="40"/>
      <c r="H663" s="40"/>
      <c r="I663" s="40"/>
      <c r="K663" s="40"/>
      <c r="L663" s="40"/>
      <c r="M663" s="30"/>
    </row>
    <row r="664" spans="2:13">
      <c r="B664" s="40"/>
      <c r="E664" s="2"/>
      <c r="F664" s="40"/>
      <c r="G664" s="40"/>
      <c r="H664" s="40"/>
      <c r="I664" s="40"/>
      <c r="K664" s="40"/>
      <c r="L664" s="40"/>
      <c r="M664" s="30"/>
    </row>
    <row r="665" spans="2:13">
      <c r="B665" s="40"/>
      <c r="E665" s="51"/>
      <c r="F665" s="40"/>
      <c r="G665" s="40"/>
      <c r="H665" s="40"/>
      <c r="I665" s="40"/>
      <c r="K665" s="40"/>
      <c r="L665" s="40"/>
      <c r="M665" s="30"/>
    </row>
    <row r="666" spans="2:13">
      <c r="B666" s="40"/>
      <c r="E666" s="3"/>
      <c r="F666" s="40"/>
      <c r="G666" s="40"/>
      <c r="H666" s="40"/>
      <c r="I666" s="40"/>
      <c r="K666" s="40"/>
      <c r="L666" s="40"/>
      <c r="M666" s="30"/>
    </row>
    <row r="667" spans="2:13">
      <c r="B667" s="40"/>
      <c r="E667" s="4"/>
      <c r="F667" s="40"/>
      <c r="G667" s="40"/>
      <c r="H667" s="40"/>
      <c r="I667" s="40"/>
      <c r="K667" s="40"/>
      <c r="L667" s="40"/>
      <c r="M667" s="30"/>
    </row>
    <row r="668" spans="2:13">
      <c r="B668" s="40"/>
      <c r="E668" s="2"/>
      <c r="F668" s="40"/>
      <c r="G668" s="40"/>
      <c r="H668" s="40"/>
      <c r="I668" s="40"/>
      <c r="K668" s="40"/>
      <c r="L668" s="40"/>
      <c r="M668" s="30"/>
    </row>
    <row r="669" spans="2:13">
      <c r="B669" s="40"/>
      <c r="E669" s="2"/>
      <c r="F669" s="40"/>
      <c r="G669" s="40"/>
      <c r="H669" s="40"/>
      <c r="I669" s="40"/>
      <c r="K669" s="40"/>
      <c r="L669" s="40"/>
      <c r="M669" s="30"/>
    </row>
    <row r="670" spans="2:13">
      <c r="B670" s="40"/>
      <c r="E670" s="2"/>
      <c r="F670" s="40"/>
      <c r="G670" s="40"/>
      <c r="H670" s="40"/>
      <c r="I670" s="40"/>
      <c r="K670" s="40"/>
      <c r="L670" s="40"/>
      <c r="M670" s="30"/>
    </row>
    <row r="671" spans="2:13">
      <c r="B671" s="40"/>
      <c r="E671" s="2"/>
      <c r="F671" s="40"/>
      <c r="G671" s="40"/>
      <c r="H671" s="40"/>
      <c r="I671" s="40"/>
      <c r="K671" s="40"/>
      <c r="L671" s="40"/>
      <c r="M671" s="30"/>
    </row>
    <row r="672" spans="2:13">
      <c r="B672" s="40"/>
      <c r="E672" s="2"/>
      <c r="F672" s="40"/>
      <c r="G672" s="40"/>
      <c r="H672" s="40"/>
      <c r="I672" s="40"/>
      <c r="K672" s="40"/>
      <c r="L672" s="40"/>
      <c r="M672" s="30"/>
    </row>
    <row r="673" spans="2:13">
      <c r="B673" s="41"/>
      <c r="C673" s="41"/>
      <c r="D673" s="52"/>
      <c r="E673" s="11"/>
      <c r="F673" s="4"/>
      <c r="G673" s="40"/>
      <c r="H673" s="40"/>
      <c r="I673" s="40"/>
      <c r="K673" s="40"/>
      <c r="L673" s="40"/>
      <c r="M673" s="30"/>
    </row>
    <row r="674" spans="2:13">
      <c r="B674" s="41"/>
      <c r="C674" s="41"/>
      <c r="D674" s="52"/>
      <c r="E674" s="11"/>
      <c r="F674" s="4"/>
      <c r="G674" s="40"/>
      <c r="H674" s="40"/>
      <c r="I674" s="40"/>
      <c r="K674" s="40"/>
      <c r="L674" s="40"/>
      <c r="M674" s="30"/>
    </row>
    <row r="675" spans="2:13">
      <c r="B675" s="41"/>
      <c r="C675" s="41"/>
      <c r="D675" s="52"/>
      <c r="E675" s="11"/>
      <c r="F675" s="4"/>
      <c r="G675" s="40"/>
      <c r="H675" s="40"/>
      <c r="I675" s="40"/>
      <c r="K675" s="40"/>
      <c r="L675" s="40"/>
      <c r="M675" s="30"/>
    </row>
    <row r="676" spans="2:13">
      <c r="B676" s="41"/>
      <c r="C676" s="41"/>
      <c r="D676" s="52"/>
      <c r="E676" s="41"/>
      <c r="F676" s="4"/>
      <c r="G676" s="40"/>
      <c r="H676" s="40"/>
      <c r="I676" s="40"/>
      <c r="K676" s="40"/>
      <c r="L676" s="40"/>
      <c r="M676" s="30"/>
    </row>
    <row r="677" spans="2:13">
      <c r="B677" s="41"/>
      <c r="C677" s="41"/>
      <c r="D677" s="52"/>
      <c r="E677" s="41"/>
      <c r="F677" s="4"/>
      <c r="G677" s="40"/>
      <c r="H677" s="40"/>
      <c r="I677" s="40"/>
      <c r="K677" s="40"/>
      <c r="L677" s="40"/>
      <c r="M677" s="30"/>
    </row>
    <row r="678" spans="2:13">
      <c r="B678" s="41"/>
      <c r="C678" s="41"/>
      <c r="D678" s="52"/>
      <c r="E678" s="41"/>
      <c r="F678" s="4"/>
      <c r="G678" s="40"/>
      <c r="H678" s="40"/>
      <c r="I678" s="40"/>
      <c r="K678" s="40"/>
      <c r="L678" s="40"/>
      <c r="M678" s="30"/>
    </row>
    <row r="679" spans="2:13">
      <c r="B679" s="41"/>
      <c r="C679" s="41"/>
      <c r="D679" s="52"/>
      <c r="E679" s="41"/>
      <c r="F679" s="4"/>
      <c r="G679" s="40"/>
      <c r="H679" s="40"/>
      <c r="I679" s="40"/>
      <c r="K679" s="40"/>
      <c r="L679" s="40"/>
      <c r="M679" s="30"/>
    </row>
    <row r="680" spans="2:13">
      <c r="B680" s="41"/>
      <c r="C680" s="41"/>
      <c r="D680" s="52"/>
      <c r="E680" s="41"/>
      <c r="F680" s="4"/>
      <c r="G680" s="40"/>
      <c r="H680" s="40"/>
      <c r="I680" s="40"/>
      <c r="K680" s="40"/>
      <c r="L680" s="40"/>
      <c r="M680" s="30"/>
    </row>
    <row r="681" spans="2:13">
      <c r="B681" s="41"/>
      <c r="C681" s="41"/>
      <c r="D681" s="52"/>
      <c r="E681" s="41"/>
      <c r="F681" s="4"/>
      <c r="G681" s="40"/>
      <c r="H681" s="40"/>
      <c r="I681" s="40"/>
      <c r="K681" s="40"/>
      <c r="L681" s="40"/>
      <c r="M681" s="30"/>
    </row>
    <row r="682" spans="2:13">
      <c r="B682" s="41"/>
      <c r="C682" s="41"/>
      <c r="D682" s="52"/>
      <c r="E682" s="41"/>
      <c r="F682" s="4"/>
      <c r="G682" s="40"/>
      <c r="H682" s="40"/>
      <c r="I682" s="40"/>
      <c r="K682" s="40"/>
      <c r="L682" s="40"/>
      <c r="M682" s="30"/>
    </row>
    <row r="683" spans="2:13">
      <c r="B683" s="41"/>
      <c r="C683" s="41"/>
      <c r="D683" s="52"/>
      <c r="E683" s="41"/>
      <c r="F683" s="4"/>
      <c r="G683" s="40"/>
      <c r="H683" s="40"/>
      <c r="I683" s="40"/>
      <c r="K683" s="40"/>
      <c r="L683" s="40"/>
      <c r="M683" s="30"/>
    </row>
    <row r="684" spans="2:13">
      <c r="B684" s="41"/>
      <c r="C684" s="41"/>
      <c r="D684" s="52"/>
      <c r="E684" s="41"/>
      <c r="F684" s="4"/>
      <c r="G684" s="40"/>
      <c r="H684" s="40"/>
      <c r="I684" s="40"/>
      <c r="K684" s="40"/>
      <c r="L684" s="40"/>
      <c r="M684" s="30"/>
    </row>
    <row r="685" spans="2:13">
      <c r="B685" s="41"/>
      <c r="C685" s="41"/>
      <c r="D685" s="52"/>
      <c r="E685" s="41"/>
      <c r="F685" s="4"/>
      <c r="G685" s="40"/>
      <c r="H685" s="40"/>
      <c r="I685" s="40"/>
      <c r="K685" s="40"/>
      <c r="L685" s="40"/>
      <c r="M685" s="30"/>
    </row>
    <row r="686" spans="2:13">
      <c r="B686" s="41"/>
      <c r="C686" s="41"/>
      <c r="D686" s="52"/>
      <c r="E686" s="41"/>
      <c r="F686" s="4"/>
      <c r="G686" s="40"/>
      <c r="H686" s="40"/>
      <c r="I686" s="40"/>
      <c r="K686" s="40"/>
      <c r="L686" s="40"/>
      <c r="M686" s="30"/>
    </row>
    <row r="687" spans="2:13">
      <c r="B687" s="41"/>
      <c r="C687" s="41"/>
      <c r="D687" s="52"/>
      <c r="E687" s="41"/>
      <c r="F687" s="4"/>
      <c r="G687" s="40"/>
      <c r="H687" s="40"/>
      <c r="I687" s="40"/>
      <c r="K687" s="40"/>
      <c r="L687" s="40"/>
      <c r="M687" s="30"/>
    </row>
    <row r="688" spans="2:13">
      <c r="D688" s="54"/>
    </row>
    <row r="689" spans="4:4">
      <c r="D689" s="54"/>
    </row>
    <row r="690" spans="4:4">
      <c r="D690" s="54"/>
    </row>
    <row r="691" spans="4:4">
      <c r="D691" s="54"/>
    </row>
    <row r="692" spans="4:4">
      <c r="D692" s="54"/>
    </row>
    <row r="693" spans="4:4">
      <c r="D693" s="54"/>
    </row>
    <row r="694" spans="4:4">
      <c r="D694" s="54"/>
    </row>
    <row r="695" spans="4:4">
      <c r="D695" s="54"/>
    </row>
    <row r="696" spans="4:4">
      <c r="D696" s="54"/>
    </row>
    <row r="697" spans="4:4">
      <c r="D697" s="54"/>
    </row>
    <row r="698" spans="4:4">
      <c r="D698" s="54"/>
    </row>
    <row r="699" spans="4:4">
      <c r="D699" s="54"/>
    </row>
    <row r="700" spans="4:4">
      <c r="D700" s="54"/>
    </row>
    <row r="701" spans="4:4">
      <c r="D701" s="54"/>
    </row>
    <row r="702" spans="4:4">
      <c r="D702" s="54"/>
    </row>
    <row r="703" spans="4:4">
      <c r="D703" s="54"/>
    </row>
    <row r="704" spans="4:4">
      <c r="D704" s="54"/>
    </row>
    <row r="705" spans="4:4">
      <c r="D705" s="54"/>
    </row>
    <row r="706" spans="4:4">
      <c r="D706" s="54"/>
    </row>
    <row r="707" spans="4:4">
      <c r="D707" s="54"/>
    </row>
    <row r="708" spans="4:4">
      <c r="D708" s="54"/>
    </row>
    <row r="709" spans="4:4">
      <c r="D709" s="54"/>
    </row>
    <row r="710" spans="4:4">
      <c r="D710" s="54"/>
    </row>
    <row r="711" spans="4:4">
      <c r="D711" s="54"/>
    </row>
    <row r="712" spans="4:4">
      <c r="D712" s="54"/>
    </row>
    <row r="713" spans="4:4">
      <c r="D713" s="54"/>
    </row>
    <row r="714" spans="4:4">
      <c r="D714" s="54"/>
    </row>
    <row r="715" spans="4:4">
      <c r="D715" s="54"/>
    </row>
    <row r="716" spans="4:4">
      <c r="D716" s="54"/>
    </row>
    <row r="717" spans="4:4">
      <c r="D717" s="54"/>
    </row>
  </sheetData>
  <mergeCells count="13">
    <mergeCell ref="A5:A7"/>
    <mergeCell ref="A2:L2"/>
    <mergeCell ref="L5:L7"/>
    <mergeCell ref="D5:D7"/>
    <mergeCell ref="G3:J3"/>
    <mergeCell ref="B3:D3"/>
    <mergeCell ref="B5:B7"/>
    <mergeCell ref="K5:K7"/>
    <mergeCell ref="C5:C7"/>
    <mergeCell ref="G5:G7"/>
    <mergeCell ref="H5:H7"/>
    <mergeCell ref="I5:I7"/>
    <mergeCell ref="J5:J7"/>
  </mergeCells>
  <phoneticPr fontId="2" type="noConversion"/>
  <conditionalFormatting sqref="L8:L144">
    <cfRule type="cellIs" dxfId="5" priority="21" stopIfTrue="1" operator="equal">
      <formula>"NON"</formula>
    </cfRule>
    <cfRule type="cellIs" dxfId="4" priority="22" stopIfTrue="1" operator="equal">
      <formula>"OUI"</formula>
    </cfRule>
  </conditionalFormatting>
  <conditionalFormatting sqref="K8:K144">
    <cfRule type="cellIs" dxfId="3" priority="17" stopIfTrue="1" operator="equal">
      <formula>"A VENIR"</formula>
    </cfRule>
    <cfRule type="cellIs" dxfId="2" priority="18" stopIfTrue="1" operator="equal">
      <formula>"REPORTE"</formula>
    </cfRule>
    <cfRule type="cellIs" dxfId="1" priority="19" stopIfTrue="1" operator="equal">
      <formula>"EN COURS"</formula>
    </cfRule>
    <cfRule type="cellIs" dxfId="0" priority="20" stopIfTrue="1" operator="equal">
      <formula>"FAIT"</formula>
    </cfRule>
  </conditionalFormatting>
  <dataValidations count="8">
    <dataValidation type="list" allowBlank="1" showInputMessage="1" showErrorMessage="1" sqref="M30:M94">
      <formula1>'Plan d''action DD'!$Z$5:$Z$8</formula1>
    </dataValidation>
    <dataValidation type="list" allowBlank="1" showInputMessage="1" showErrorMessage="1" sqref="L8:L144">
      <formula1>$Y$5:$Y$6</formula1>
    </dataValidation>
    <dataValidation type="list" allowBlank="1" showInputMessage="1" showErrorMessage="1" sqref="E8:E144">
      <formula1>$W$5:$W$7</formula1>
    </dataValidation>
    <dataValidation type="list" allowBlank="1" showInputMessage="1" showErrorMessage="1" sqref="K5:K7">
      <formula1>$N$7:$Q$7</formula1>
    </dataValidation>
    <dataValidation type="list" allowBlank="1" showInputMessage="1" showErrorMessage="1" sqref="K8:K144">
      <formula1>$X$5:$X$8</formula1>
    </dataValidation>
    <dataValidation type="list" allowBlank="1" showInputMessage="1" showErrorMessage="1" sqref="B1:B1048576">
      <formula1>$S$5:$S$11</formula1>
    </dataValidation>
    <dataValidation type="list" allowBlank="1" showInputMessage="1" showErrorMessage="1" sqref="C1:C4 C8:C1048576">
      <formula1>$T$5:$T$14</formula1>
    </dataValidation>
    <dataValidation type="list" allowBlank="1" showInputMessage="1" showErrorMessage="1" sqref="D8:D144">
      <formula1>$U$5:$U$30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Footer>&amp;R&amp;P / &amp;N</oddFooter>
  </headerFooter>
  <drawing r:id="rId2"/>
  <legacyDrawing r:id="rId3"/>
  <oleObjects>
    <oleObject progId="MSPhotoEd.3" shapeId="7236" r:id="rId4"/>
    <oleObject progId="MSPhotoEd.3" shapeId="7237" r:id="rId5"/>
    <oleObject progId="MSPhotoEd.3" shapeId="7238" r:id="rId6"/>
    <oleObject progId="MSPhotoEd.3" shapeId="7239" r:id="rId7"/>
    <oleObject progId="MSPhotoEd.3" shapeId="7240" r:id="rId8"/>
    <oleObject progId="MSPhotoEd.3" shapeId="7241" r:id="rId9"/>
    <oleObject progId="MSPhotoEd.3" shapeId="7242" r:id="rId10"/>
    <oleObject progId="MSPhotoEd.3" shapeId="7243" r:id="rId11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Plan d'action DD</vt:lpstr>
      <vt:lpstr>'Plan d''action DD'!Impression_des_titres</vt:lpstr>
      <vt:lpstr>'Plan d''action DD'!Zone_d_impression</vt:lpstr>
    </vt:vector>
  </TitlesOfParts>
  <Company>FRANCOIS TOURISME CONSULTANTS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D'ACTIONS DEVELOPPEMENT DURABLE</dc:title>
  <dc:creator>François GOGUET</dc:creator>
  <dc:description>Démarche DD au sein du réseau des OT-SI du Nord - Etat des lieux de votre Office de Tourisme pour la définition d'un plan d'amélioration individuel</dc:description>
  <cp:lastModifiedBy>Propriétaire</cp:lastModifiedBy>
  <cp:lastPrinted>2010-06-29T08:24:42Z</cp:lastPrinted>
  <dcterms:created xsi:type="dcterms:W3CDTF">2008-11-10T22:09:17Z</dcterms:created>
  <dcterms:modified xsi:type="dcterms:W3CDTF">2013-04-17T11:59:38Z</dcterms:modified>
</cp:coreProperties>
</file>